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JANDRO\Documents\Python\DeepLearning.AI\Machine Learning\Exercises\"/>
    </mc:Choice>
  </mc:AlternateContent>
  <bookViews>
    <workbookView xWindow="0" yWindow="0" windowWidth="23040" windowHeight="8616" activeTab="2"/>
  </bookViews>
  <sheets>
    <sheet name="Hoja1" sheetId="1" r:id="rId1"/>
    <sheet name="Hoja2" sheetId="7" r:id="rId2"/>
    <sheet name="Hoja6" sheetId="6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009" i="7" l="1"/>
  <c r="F8980" i="7"/>
  <c r="F8949" i="7"/>
  <c r="F8910" i="7"/>
  <c r="F8890" i="7"/>
  <c r="F8877" i="7"/>
  <c r="F8872" i="7"/>
  <c r="F8853" i="7"/>
  <c r="F8840" i="7"/>
  <c r="F8790" i="7"/>
  <c r="F8749" i="7"/>
  <c r="F8748" i="7"/>
  <c r="F8720" i="7"/>
  <c r="F8694" i="7"/>
  <c r="F8650" i="7"/>
  <c r="F8630" i="7"/>
  <c r="F8616" i="7"/>
  <c r="F8615" i="7"/>
  <c r="F8611" i="7"/>
  <c r="F8610" i="7"/>
  <c r="F8589" i="7"/>
  <c r="F8588" i="7"/>
  <c r="F8530" i="7"/>
  <c r="F8487" i="7"/>
  <c r="F8460" i="7"/>
  <c r="F8419" i="7"/>
  <c r="F8390" i="7"/>
  <c r="F8365" i="7"/>
  <c r="F8355" i="7"/>
  <c r="F8350" i="7"/>
  <c r="F8328" i="7"/>
  <c r="F8270" i="7"/>
  <c r="F8226" i="7"/>
  <c r="F8225" i="7"/>
  <c r="F8200" i="7"/>
  <c r="F8169" i="7"/>
  <c r="F8130" i="7"/>
  <c r="F8105" i="7"/>
  <c r="F8095" i="7"/>
  <c r="F8090" i="7"/>
  <c r="F8068" i="7"/>
  <c r="F8010" i="7"/>
  <c r="F7965" i="7"/>
  <c r="F7940" i="7"/>
  <c r="F7894" i="7"/>
  <c r="F7865" i="7"/>
  <c r="F7845" i="7"/>
  <c r="F7834" i="7"/>
  <c r="F7829" i="7"/>
  <c r="F7808" i="7"/>
  <c r="F7750" i="7"/>
  <c r="F7704" i="7"/>
  <c r="F7675" i="7"/>
  <c r="F7639" i="7"/>
  <c r="F7605" i="7"/>
  <c r="F7585" i="7"/>
  <c r="F7573" i="7"/>
  <c r="F7568" i="7"/>
  <c r="F7548" i="7"/>
  <c r="F7485" i="7"/>
  <c r="F7444" i="7"/>
  <c r="F7415" i="7"/>
  <c r="F7389" i="7"/>
  <c r="F7345" i="7"/>
  <c r="F7325" i="7"/>
  <c r="F7312" i="7"/>
  <c r="F7307" i="7"/>
  <c r="F7288" i="7"/>
  <c r="F7225" i="7"/>
  <c r="F7183" i="7"/>
  <c r="F7155" i="7"/>
  <c r="F7114" i="7"/>
  <c r="F7085" i="7"/>
  <c r="F7065" i="7"/>
  <c r="F7051" i="7"/>
  <c r="F7046" i="7"/>
  <c r="F7023" i="7"/>
  <c r="F6965" i="7"/>
  <c r="F6922" i="7"/>
  <c r="F6895" i="7"/>
  <c r="F6859" i="7"/>
  <c r="F6825" i="7"/>
  <c r="F6800" i="7"/>
  <c r="F6790" i="7"/>
  <c r="F6785" i="7"/>
  <c r="F6763" i="7"/>
  <c r="F6705" i="7"/>
  <c r="F6660" i="7"/>
  <c r="F6635" i="7"/>
  <c r="F6609" i="7"/>
  <c r="F6565" i="7"/>
  <c r="F6540" i="7"/>
  <c r="F6524" i="7"/>
  <c r="F6503" i="7"/>
  <c r="F6445" i="7"/>
  <c r="F6400" i="7"/>
  <c r="F6375" i="7"/>
  <c r="F6334" i="7"/>
  <c r="F6300" i="7"/>
  <c r="F6280" i="7"/>
  <c r="F6269" i="7"/>
  <c r="F6264" i="7"/>
  <c r="F6243" i="7"/>
  <c r="F6185" i="7"/>
  <c r="F6139" i="7"/>
  <c r="F6110" i="7"/>
  <c r="F6079" i="7"/>
  <c r="F6040" i="7"/>
  <c r="F6020" i="7"/>
  <c r="F6008" i="7"/>
  <c r="F6003" i="7"/>
  <c r="F5983" i="7"/>
  <c r="F5920" i="7"/>
  <c r="F5879" i="7"/>
  <c r="F5850" i="7"/>
  <c r="F5804" i="7"/>
  <c r="F5780" i="7"/>
  <c r="F5760" i="7"/>
  <c r="F5746" i="7"/>
  <c r="F5741" i="7"/>
  <c r="F5718" i="7"/>
  <c r="F5660" i="7"/>
  <c r="F5617" i="7"/>
  <c r="F5590" i="7"/>
  <c r="F5554" i="7"/>
  <c r="F5520" i="7"/>
  <c r="F5495" i="7"/>
  <c r="F5485" i="7"/>
  <c r="F5480" i="7"/>
  <c r="F5459" i="7"/>
  <c r="F5458" i="7"/>
  <c r="F5400" i="7"/>
  <c r="F5356" i="7"/>
  <c r="F5355" i="7"/>
  <c r="F5330" i="7"/>
  <c r="F5299" i="7"/>
  <c r="F5260" i="7"/>
  <c r="F5235" i="7"/>
  <c r="F5225" i="7"/>
  <c r="F5220" i="7"/>
  <c r="F5199" i="7"/>
  <c r="F5198" i="7"/>
  <c r="F5140" i="7"/>
  <c r="F5095" i="7"/>
  <c r="F5070" i="7"/>
  <c r="F5024" i="7"/>
  <c r="F5000" i="7"/>
  <c r="F4975" i="7"/>
  <c r="F4964" i="7"/>
  <c r="F4959" i="7"/>
  <c r="F4939" i="7"/>
  <c r="F4938" i="7"/>
  <c r="F4880" i="7"/>
  <c r="F4835" i="7"/>
  <c r="F4819" i="7"/>
  <c r="F4810" i="7"/>
  <c r="F4774" i="7"/>
  <c r="F4735" i="7"/>
  <c r="F4715" i="7"/>
  <c r="F4704" i="7"/>
  <c r="F4703" i="7"/>
  <c r="F4699" i="7"/>
  <c r="F4698" i="7"/>
  <c r="F4679" i="7"/>
  <c r="F4678" i="7"/>
  <c r="F4615" i="7"/>
  <c r="F4574" i="7"/>
  <c r="F4545" i="7"/>
  <c r="F4519" i="7"/>
  <c r="F4475" i="7"/>
  <c r="F4455" i="7"/>
  <c r="F4442" i="7"/>
  <c r="F4437" i="7"/>
  <c r="F4419" i="7"/>
  <c r="F4418" i="7"/>
  <c r="F4355" i="7"/>
  <c r="F4314" i="7"/>
  <c r="F4313" i="7"/>
  <c r="F4285" i="7"/>
  <c r="F4244" i="7"/>
  <c r="F4215" i="7"/>
  <c r="F4195" i="7"/>
  <c r="F4181" i="7"/>
  <c r="F4176" i="7"/>
  <c r="F4175" i="7"/>
  <c r="F4154" i="7"/>
  <c r="F4153" i="7"/>
  <c r="F4095" i="7"/>
  <c r="F4052" i="7"/>
  <c r="F4025" i="7"/>
  <c r="F3994" i="7"/>
  <c r="F3955" i="7"/>
  <c r="F3930" i="7"/>
  <c r="F3920" i="7"/>
  <c r="F3915" i="7"/>
  <c r="F3893" i="7"/>
  <c r="F3835" i="7"/>
  <c r="F3791" i="7"/>
  <c r="F3790" i="7"/>
  <c r="F3765" i="7"/>
  <c r="F3739" i="7"/>
  <c r="F3695" i="7"/>
  <c r="F3670" i="7"/>
  <c r="F3660" i="7"/>
  <c r="F3659" i="7"/>
  <c r="F3654" i="7"/>
  <c r="F3633" i="7"/>
  <c r="F3575" i="7"/>
  <c r="F3530" i="7"/>
  <c r="F3505" i="7"/>
  <c r="F3464" i="7"/>
  <c r="F3430" i="7"/>
  <c r="F3410" i="7"/>
  <c r="F3399" i="7"/>
  <c r="F3394" i="7"/>
  <c r="F3374" i="7"/>
  <c r="F3373" i="7"/>
  <c r="F3315" i="7"/>
  <c r="F3269" i="7"/>
  <c r="F3240" i="7"/>
  <c r="F3209" i="7"/>
  <c r="F3170" i="7"/>
  <c r="F3150" i="7"/>
  <c r="F3138" i="7"/>
  <c r="F3133" i="7"/>
  <c r="F3114" i="7"/>
  <c r="F3113" i="7"/>
  <c r="F3050" i="7"/>
  <c r="F3009" i="7"/>
  <c r="F2980" i="7"/>
  <c r="F2939" i="7"/>
  <c r="F2910" i="7"/>
  <c r="F2877" i="7"/>
  <c r="F2872" i="7"/>
  <c r="F2853" i="7"/>
  <c r="F2790" i="7"/>
  <c r="F2748" i="7"/>
  <c r="F2720" i="7"/>
  <c r="F2684" i="7"/>
  <c r="F2650" i="7"/>
  <c r="F2615" i="7"/>
  <c r="F2610" i="7"/>
  <c r="F2589" i="7"/>
  <c r="F2588" i="7"/>
  <c r="F2530" i="7"/>
  <c r="F2486" i="7"/>
  <c r="F2460" i="7"/>
  <c r="F2429" i="7"/>
  <c r="F2390" i="7"/>
  <c r="F2355" i="7"/>
  <c r="F2350" i="7"/>
  <c r="F2329" i="7"/>
  <c r="F2328" i="7"/>
  <c r="F2270" i="7"/>
  <c r="F2225" i="7"/>
  <c r="F2200" i="7"/>
  <c r="F2159" i="7"/>
  <c r="F2130" i="7"/>
  <c r="F2094" i="7"/>
  <c r="F2089" i="7"/>
  <c r="F2068" i="7"/>
  <c r="F2010" i="7"/>
  <c r="F1965" i="7"/>
  <c r="F1940" i="7"/>
  <c r="F1917" i="7"/>
  <c r="F1904" i="7"/>
  <c r="F1865" i="7"/>
  <c r="F1857" i="7"/>
  <c r="F1834" i="7"/>
  <c r="F1829" i="7"/>
  <c r="F1808" i="7"/>
  <c r="F1675" i="7"/>
  <c r="F1649" i="7"/>
  <c r="F1572" i="7"/>
  <c r="F1567" i="7"/>
  <c r="F1485" i="7"/>
  <c r="F1415" i="7"/>
  <c r="F1374" i="7"/>
  <c r="F1311" i="7"/>
  <c r="F1306" i="7"/>
  <c r="F1155" i="7"/>
  <c r="F1124" i="7"/>
  <c r="F1050" i="7"/>
  <c r="F1045" i="7"/>
  <c r="F849" i="7"/>
  <c r="F790" i="7"/>
  <c r="F785" i="7"/>
  <c r="F660" i="7"/>
  <c r="F594" i="7"/>
  <c r="F529" i="7"/>
  <c r="F524" i="7"/>
  <c r="F503" i="7"/>
  <c r="F370" i="7"/>
  <c r="F344" i="7"/>
  <c r="F326" i="7"/>
  <c r="F300" i="7"/>
  <c r="F268" i="7"/>
  <c r="F264" i="7"/>
  <c r="F263" i="7"/>
  <c r="F243" i="7"/>
  <c r="F210" i="7"/>
  <c r="F180" i="7"/>
  <c r="F139" i="7"/>
  <c r="F110" i="7"/>
  <c r="F69" i="7"/>
  <c r="F40" i="7"/>
  <c r="B7966" i="7"/>
  <c r="B7937" i="7"/>
  <c r="B7906" i="7"/>
  <c r="B7867" i="7"/>
  <c r="B7847" i="7"/>
  <c r="B7834" i="7"/>
  <c r="B7829" i="7"/>
  <c r="B7810" i="7"/>
  <c r="B7747" i="7"/>
  <c r="B7705" i="7"/>
  <c r="B7677" i="7"/>
  <c r="B7651" i="7"/>
  <c r="B7607" i="7"/>
  <c r="B7587" i="7"/>
  <c r="B7573" i="7"/>
  <c r="B7568" i="7"/>
  <c r="B7554" i="7"/>
  <c r="B7545" i="7"/>
  <c r="B7487" i="7"/>
  <c r="B7444" i="7"/>
  <c r="B7417" i="7"/>
  <c r="B7376" i="7"/>
  <c r="B7347" i="7"/>
  <c r="B7322" i="7"/>
  <c r="B7312" i="7"/>
  <c r="B7307" i="7"/>
  <c r="B7285" i="7"/>
  <c r="B7227" i="7"/>
  <c r="B7183" i="7"/>
  <c r="B7157" i="7"/>
  <c r="B7126" i="7"/>
  <c r="B7087" i="7"/>
  <c r="B7062" i="7"/>
  <c r="B7052" i="7"/>
  <c r="B7047" i="7"/>
  <c r="B7025" i="7"/>
  <c r="B6967" i="7"/>
  <c r="B6922" i="7"/>
  <c r="B6897" i="7"/>
  <c r="B6851" i="7"/>
  <c r="B6822" i="7"/>
  <c r="B6802" i="7"/>
  <c r="B6791" i="7"/>
  <c r="B6786" i="7"/>
  <c r="B6765" i="7"/>
  <c r="B6707" i="7"/>
  <c r="B6661" i="7"/>
  <c r="B6632" i="7"/>
  <c r="B6596" i="7"/>
  <c r="B6562" i="7"/>
  <c r="B6542" i="7"/>
  <c r="B6530" i="7"/>
  <c r="B6525" i="7"/>
  <c r="B6505" i="7"/>
  <c r="B6442" i="7"/>
  <c r="B6401" i="7"/>
  <c r="B6372" i="7"/>
  <c r="B6346" i="7"/>
  <c r="B6302" i="7"/>
  <c r="B6282" i="7"/>
  <c r="B6269" i="7"/>
  <c r="B6264" i="7"/>
  <c r="B6245" i="7"/>
  <c r="B6182" i="7"/>
  <c r="B6140" i="7"/>
  <c r="B6112" i="7"/>
  <c r="B6071" i="7"/>
  <c r="B6042" i="7"/>
  <c r="B6022" i="7"/>
  <c r="B6008" i="7"/>
  <c r="B6003" i="7"/>
  <c r="B5980" i="7"/>
  <c r="B5963" i="7"/>
  <c r="B5962" i="7"/>
  <c r="B5922" i="7"/>
  <c r="B5879" i="7"/>
  <c r="B5852" i="7"/>
  <c r="B5816" i="7"/>
  <c r="B5782" i="7"/>
  <c r="B5757" i="7"/>
  <c r="B5747" i="7"/>
  <c r="B5742" i="7"/>
  <c r="B5720" i="7"/>
  <c r="B5662" i="7"/>
  <c r="B5617" i="7"/>
  <c r="B5592" i="7"/>
  <c r="B5566" i="7"/>
  <c r="B5522" i="7"/>
  <c r="B5497" i="7"/>
  <c r="B5481" i="7"/>
  <c r="B5460" i="7"/>
  <c r="B5402" i="7"/>
  <c r="B5357" i="7"/>
  <c r="B5332" i="7"/>
  <c r="B5291" i="7"/>
  <c r="B5257" i="7"/>
  <c r="B5237" i="7"/>
  <c r="B5226" i="7"/>
  <c r="B5221" i="7"/>
  <c r="B5200" i="7"/>
  <c r="B5142" i="7"/>
  <c r="B5096" i="7"/>
  <c r="B5067" i="7"/>
  <c r="B5036" i="7"/>
  <c r="B4997" i="7"/>
  <c r="B4977" i="7"/>
  <c r="B4965" i="7"/>
  <c r="B4960" i="7"/>
  <c r="B4940" i="7"/>
  <c r="B4877" i="7"/>
  <c r="B4836" i="7"/>
  <c r="B4807" i="7"/>
  <c r="B4761" i="7"/>
  <c r="B4737" i="7"/>
  <c r="B4717" i="7"/>
  <c r="B4703" i="7"/>
  <c r="B4698" i="7"/>
  <c r="B4675" i="7"/>
  <c r="B4617" i="7"/>
  <c r="B4574" i="7"/>
  <c r="B4547" i="7"/>
  <c r="B4511" i="7"/>
  <c r="B4477" i="7"/>
  <c r="B4452" i="7"/>
  <c r="B4443" i="7"/>
  <c r="B4442" i="7"/>
  <c r="B4437" i="7"/>
  <c r="B4415" i="7"/>
  <c r="B4357" i="7"/>
  <c r="B4313" i="7"/>
  <c r="B4287" i="7"/>
  <c r="B4256" i="7"/>
  <c r="B4217" i="7"/>
  <c r="B4192" i="7"/>
  <c r="B4182" i="7"/>
  <c r="B4177" i="7"/>
  <c r="B4155" i="7"/>
  <c r="B4097" i="7"/>
  <c r="B4052" i="7"/>
  <c r="B4027" i="7"/>
  <c r="B3981" i="7"/>
  <c r="B3957" i="7"/>
  <c r="B3932" i="7"/>
  <c r="B3916" i="7"/>
  <c r="B3895" i="7"/>
  <c r="B3837" i="7"/>
  <c r="B3792" i="7"/>
  <c r="B3776" i="7"/>
  <c r="B3767" i="7"/>
  <c r="B3731" i="7"/>
  <c r="B3692" i="7"/>
  <c r="B3672" i="7"/>
  <c r="B3660" i="7"/>
  <c r="B3655" i="7"/>
  <c r="B3635" i="7"/>
  <c r="B3572" i="7"/>
  <c r="B3531" i="7"/>
  <c r="B3502" i="7"/>
  <c r="B3476" i="7"/>
  <c r="B3432" i="7"/>
  <c r="B3412" i="7"/>
  <c r="B3399" i="7"/>
  <c r="B3394" i="7"/>
  <c r="B3375" i="7"/>
  <c r="B3312" i="7"/>
  <c r="B3270" i="7"/>
  <c r="B3242" i="7"/>
  <c r="B3201" i="7"/>
  <c r="B3172" i="7"/>
  <c r="B3152" i="7"/>
  <c r="B3138" i="7"/>
  <c r="B3133" i="7"/>
  <c r="B3110" i="7"/>
  <c r="B3061" i="7"/>
  <c r="B3060" i="7"/>
  <c r="B3059" i="7"/>
  <c r="B3058" i="7"/>
  <c r="B3052" i="7"/>
  <c r="B3009" i="7"/>
  <c r="B2982" i="7"/>
  <c r="B2951" i="7"/>
  <c r="B2912" i="7"/>
  <c r="B2887" i="7"/>
  <c r="B2877" i="7"/>
  <c r="B2872" i="7"/>
  <c r="B2850" i="7"/>
  <c r="B2792" i="7"/>
  <c r="B2748" i="7"/>
  <c r="B2722" i="7"/>
  <c r="B2696" i="7"/>
  <c r="B2652" i="7"/>
  <c r="B2627" i="7"/>
  <c r="B2611" i="7"/>
  <c r="B2590" i="7"/>
  <c r="B2532" i="7"/>
  <c r="B2487" i="7"/>
  <c r="B2462" i="7"/>
  <c r="B2421" i="7"/>
  <c r="B2387" i="7"/>
  <c r="B2367" i="7"/>
  <c r="B2356" i="7"/>
  <c r="B2351" i="7"/>
  <c r="B2330" i="7"/>
  <c r="B2272" i="7"/>
  <c r="B2226" i="7"/>
  <c r="B2197" i="7"/>
  <c r="B2166" i="7"/>
  <c r="B2127" i="7"/>
  <c r="B2107" i="7"/>
  <c r="B2095" i="7"/>
  <c r="B2090" i="7"/>
  <c r="B2070" i="7"/>
  <c r="B2069" i="7"/>
  <c r="B2007" i="7"/>
  <c r="B1966" i="7"/>
  <c r="B1937" i="7"/>
  <c r="B1896" i="7"/>
  <c r="B1867" i="7"/>
  <c r="B1856" i="7"/>
  <c r="B1834" i="7"/>
  <c r="B1829" i="7"/>
  <c r="B1810" i="7"/>
  <c r="B1747" i="7"/>
  <c r="B1705" i="7"/>
  <c r="B1677" i="7"/>
  <c r="B1641" i="7"/>
  <c r="B1607" i="7"/>
  <c r="B1572" i="7"/>
  <c r="B1567" i="7"/>
  <c r="B1545" i="7"/>
  <c r="B1487" i="7"/>
  <c r="B1443" i="7"/>
  <c r="B1417" i="7"/>
  <c r="B1386" i="7"/>
  <c r="B1347" i="7"/>
  <c r="B1312" i="7"/>
  <c r="B1307" i="7"/>
  <c r="B1285" i="7"/>
  <c r="B1227" i="7"/>
  <c r="B1182" i="7"/>
  <c r="B1157" i="7"/>
  <c r="B1134" i="7"/>
  <c r="B1116" i="7"/>
  <c r="B1087" i="7"/>
  <c r="B1046" i="7"/>
  <c r="B1025" i="7"/>
  <c r="B967" i="7"/>
  <c r="B922" i="7"/>
  <c r="B897" i="7"/>
  <c r="B861" i="7"/>
  <c r="B822" i="7"/>
  <c r="B791" i="7"/>
  <c r="B786" i="7"/>
  <c r="B765" i="7"/>
  <c r="B707" i="7"/>
  <c r="B661" i="7"/>
  <c r="B632" i="7"/>
  <c r="B606" i="7"/>
  <c r="B562" i="7"/>
  <c r="B529" i="7"/>
  <c r="B524" i="7"/>
  <c r="B505" i="7"/>
  <c r="B442" i="7"/>
  <c r="B400" i="7"/>
  <c r="B372" i="7"/>
  <c r="B331" i="7"/>
  <c r="B311" i="7"/>
  <c r="B302" i="7"/>
  <c r="B268" i="7"/>
  <c r="B263" i="7"/>
  <c r="B240" i="7"/>
  <c r="B182" i="7"/>
  <c r="B139" i="7"/>
  <c r="B112" i="7"/>
  <c r="B81" i="7"/>
  <c r="B42" i="7"/>
</calcChain>
</file>

<file path=xl/sharedStrings.xml><?xml version="1.0" encoding="utf-8"?>
<sst xmlns="http://schemas.openxmlformats.org/spreadsheetml/2006/main" count="112" uniqueCount="55">
  <si>
    <t>lin</t>
  </si>
  <si>
    <t>U.S. Bureau of Economic Analysis</t>
  </si>
  <si>
    <t>Monthly</t>
  </si>
  <si>
    <t>M</t>
  </si>
  <si>
    <t>PCEPI</t>
  </si>
  <si>
    <t>UNRATE</t>
  </si>
  <si>
    <t>INDPRO</t>
  </si>
  <si>
    <t>WCURCIR</t>
  </si>
  <si>
    <t>WRESBAL</t>
  </si>
  <si>
    <t>WGS3MO</t>
  </si>
  <si>
    <t>WGS10YR</t>
  </si>
  <si>
    <t>TWEXMMTH</t>
  </si>
  <si>
    <t>Personal Consumption Expenditures: Chain-type Price Index</t>
  </si>
  <si>
    <t>Index 2012=100</t>
  </si>
  <si>
    <t>1959-01-01 to 2020-05-01</t>
  </si>
  <si>
    <t>Unemployment Rate</t>
  </si>
  <si>
    <t>U.S. Bureau of Labor Statistics</t>
  </si>
  <si>
    <t>Percent</t>
  </si>
  <si>
    <t>1948-01-01 to 2020-06-01</t>
  </si>
  <si>
    <t>Industrial Production Index</t>
  </si>
  <si>
    <t>Board of Governors of the Federal Reserve System (US)</t>
  </si>
  <si>
    <t>1919-01-01 to 2020-06-01</t>
  </si>
  <si>
    <t>Liabilities and Capital: Other Factors Draining Reserve Balances: Currency in Circulation: Week Average</t>
  </si>
  <si>
    <t>Weekly, Ending Wednesday</t>
  </si>
  <si>
    <t>Billions of U.S. Dollars</t>
  </si>
  <si>
    <t>1984-01-04 to 2020-07-22</t>
  </si>
  <si>
    <t>Liabilities and Capital: Other Factors Draining Reserve Balances: Reserve Balances with Federal Reserve Banks: Week Average</t>
  </si>
  <si>
    <t>3-Month Treasury Constant Maturity Rate</t>
  </si>
  <si>
    <t>Weekly, Ending Friday</t>
  </si>
  <si>
    <t>1981-09-04 to 2020-07-17</t>
  </si>
  <si>
    <t>10-Year Treasury Constant Maturity Rate</t>
  </si>
  <si>
    <t>1962-01-05 to 2020-07-17</t>
  </si>
  <si>
    <t>Trade Weighted U.S. Dollar Index: Major Currencies, Goods (DISCONTINUED)</t>
  </si>
  <si>
    <t>Index Mar 1973=100</t>
  </si>
  <si>
    <t>1973-01-01 to 2019-12-01</t>
  </si>
  <si>
    <t>m</t>
  </si>
  <si>
    <t>VIXCLS</t>
  </si>
  <si>
    <t>CBOE Volatility Index: VIX</t>
  </si>
  <si>
    <t>Chicago Board Options Exchange</t>
  </si>
  <si>
    <t>Daily, Close</t>
  </si>
  <si>
    <t>Index</t>
  </si>
  <si>
    <t>1990-01-02 to 2020-07-23</t>
  </si>
  <si>
    <t>D</t>
  </si>
  <si>
    <t>date</t>
  </si>
  <si>
    <t>value</t>
  </si>
  <si>
    <t>WPSID61</t>
  </si>
  <si>
    <t>DCOILWTICO</t>
  </si>
  <si>
    <t>Producer Price Index by Commodity for Intermediate Demand by Commodity Type: Processed Goods for Intermediate Demand</t>
  </si>
  <si>
    <t>Index 1982=100</t>
  </si>
  <si>
    <t>1947-04-01 to 2020-06-01</t>
  </si>
  <si>
    <t>Crude Oil Prices: West Texas Intermediate (WTI) - Cushing, Oklahoma</t>
  </si>
  <si>
    <t>U.S. Energy Information Administration</t>
  </si>
  <si>
    <t>Daily</t>
  </si>
  <si>
    <t>Dollars per Barrel</t>
  </si>
  <si>
    <t>1986-01-02 to 2020-07-20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</si>
</sst>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mm/dd/yyyy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165" fontId="1" fillId="0" borderId="0" xfId="1" applyNumberFormat="1"/>
    <xf numFmtId="164" fontId="1" fillId="0" borderId="0" xfId="1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fred.stlouisfed.org/series/DCOILWTICO" TargetMode="External"/><Relationship Id="rId2" Type="http://schemas.openxmlformats.org/officeDocument/2006/relationships/hyperlink" Target="https://fred.stlouisfed.org/series/WPSID61" TargetMode="External"/><Relationship Id="rId1" Type="http://schemas.openxmlformats.org/officeDocument/2006/relationships/hyperlink" Target="https://fred.stlouisfed.org/series/VIXCLS" TargetMode="External"/><Relationship Id="rId4" Type="http://schemas.openxmlformats.org/officeDocument/2006/relationships/hyperlink" Target="https://fred.stlouisfed.org/series/TWEXMMTH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fred.stlouisfed.org/series/TWEXMMTH" TargetMode="External"/><Relationship Id="rId3" Type="http://schemas.openxmlformats.org/officeDocument/2006/relationships/hyperlink" Target="https://fred.stlouisfed.org/series/INDPRO" TargetMode="External"/><Relationship Id="rId7" Type="http://schemas.openxmlformats.org/officeDocument/2006/relationships/hyperlink" Target="https://fred.stlouisfed.org/series/WGS10YR" TargetMode="External"/><Relationship Id="rId2" Type="http://schemas.openxmlformats.org/officeDocument/2006/relationships/hyperlink" Target="https://fred.stlouisfed.org/series/UNRATE" TargetMode="External"/><Relationship Id="rId1" Type="http://schemas.openxmlformats.org/officeDocument/2006/relationships/hyperlink" Target="https://fred.stlouisfed.org/series/PCEPI" TargetMode="External"/><Relationship Id="rId6" Type="http://schemas.openxmlformats.org/officeDocument/2006/relationships/hyperlink" Target="https://fred.stlouisfed.org/series/WGS3MO" TargetMode="External"/><Relationship Id="rId5" Type="http://schemas.openxmlformats.org/officeDocument/2006/relationships/hyperlink" Target="https://fred.stlouisfed.org/series/WRESBAL" TargetMode="External"/><Relationship Id="rId4" Type="http://schemas.openxmlformats.org/officeDocument/2006/relationships/hyperlink" Target="https://fred.stlouisfed.org/series/WCURCI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19"/>
  <sheetViews>
    <sheetView workbookViewId="0">
      <selection activeCell="A2" sqref="A2"/>
    </sheetView>
  </sheetViews>
  <sheetFormatPr baseColWidth="10" defaultColWidth="12.109375" defaultRowHeight="14.4" x14ac:dyDescent="0.3"/>
  <cols>
    <col min="1" max="1" width="12.109375" style="2"/>
    <col min="2" max="2" width="12.109375" style="1"/>
    <col min="3" max="3" width="12.109375" style="2"/>
    <col min="4" max="4" width="12.109375" style="1"/>
    <col min="5" max="5" width="12.109375" style="2"/>
    <col min="6" max="6" width="12.109375" style="1"/>
    <col min="7" max="7" width="12.109375" style="2"/>
    <col min="8" max="8" width="12.109375" style="1"/>
    <col min="9" max="9" width="12.109375" style="2"/>
    <col min="10" max="10" width="12.109375" style="1"/>
    <col min="11" max="11" width="12.109375" style="2"/>
    <col min="12" max="12" width="12.109375" style="1"/>
    <col min="13" max="13" width="12.109375" style="2"/>
    <col min="14" max="14" width="12.109375" style="1"/>
    <col min="15" max="15" width="12.109375" style="2"/>
    <col min="16" max="16" width="12.109375" style="1"/>
  </cols>
  <sheetData>
    <row r="1" spans="1:16" x14ac:dyDescent="0.3">
      <c r="A1" s="2" t="s">
        <v>4</v>
      </c>
      <c r="C1" s="2" t="s">
        <v>5</v>
      </c>
      <c r="E1" s="2" t="s">
        <v>6</v>
      </c>
      <c r="G1" s="2" t="s">
        <v>7</v>
      </c>
      <c r="I1" s="2" t="s">
        <v>8</v>
      </c>
      <c r="K1" s="2" t="s">
        <v>9</v>
      </c>
      <c r="M1" s="2" t="s">
        <v>10</v>
      </c>
      <c r="O1" s="2" t="s">
        <v>11</v>
      </c>
    </row>
    <row r="2" spans="1:16" x14ac:dyDescent="0.3">
      <c r="A2" s="2">
        <v>21551</v>
      </c>
      <c r="B2" s="1">
        <v>16.074000000000002</v>
      </c>
      <c r="C2" s="2">
        <v>17533</v>
      </c>
      <c r="D2" s="1">
        <v>3.4</v>
      </c>
      <c r="E2" s="2">
        <v>6941</v>
      </c>
      <c r="F2" s="1">
        <v>5.0124000000000004</v>
      </c>
      <c r="G2" s="2">
        <v>30682</v>
      </c>
      <c r="H2" s="1">
        <v>169.89</v>
      </c>
      <c r="I2" s="2">
        <v>30682</v>
      </c>
      <c r="J2" s="1">
        <v>21.533999999999999</v>
      </c>
      <c r="K2" s="2">
        <v>29595</v>
      </c>
      <c r="L2" s="1">
        <v>15.8</v>
      </c>
      <c r="M2" s="2">
        <v>22647</v>
      </c>
      <c r="N2" s="1">
        <v>4.08</v>
      </c>
      <c r="O2" s="2">
        <v>26665</v>
      </c>
      <c r="P2" s="1">
        <v>108.1883</v>
      </c>
    </row>
    <row r="3" spans="1:16" x14ac:dyDescent="0.3">
      <c r="A3" s="2">
        <v>21552</v>
      </c>
      <c r="B3" s="1">
        <v>16.088999999999999</v>
      </c>
      <c r="C3" s="2">
        <v>17534</v>
      </c>
      <c r="D3" s="1">
        <v>3.8</v>
      </c>
      <c r="E3" s="2">
        <v>6942</v>
      </c>
      <c r="F3" s="1">
        <v>4.7907999999999999</v>
      </c>
      <c r="G3" s="2">
        <v>30683</v>
      </c>
      <c r="H3" s="1">
        <v>167.029</v>
      </c>
      <c r="I3" s="2">
        <v>30683</v>
      </c>
      <c r="J3" s="1">
        <v>18.829000000000001</v>
      </c>
      <c r="K3" s="2">
        <v>29596</v>
      </c>
      <c r="L3" s="1">
        <v>14.31</v>
      </c>
      <c r="M3" s="2">
        <v>22648</v>
      </c>
      <c r="N3" s="1">
        <v>4.0599999999999996</v>
      </c>
      <c r="O3" s="2">
        <v>26666</v>
      </c>
      <c r="P3" s="1">
        <v>103.7461</v>
      </c>
    </row>
    <row r="4" spans="1:16" x14ac:dyDescent="0.3">
      <c r="A4" s="2">
        <v>21553</v>
      </c>
      <c r="B4" s="1">
        <v>16.100000000000001</v>
      </c>
      <c r="C4" s="2">
        <v>17535</v>
      </c>
      <c r="D4" s="1">
        <v>4</v>
      </c>
      <c r="E4" s="2">
        <v>6943</v>
      </c>
      <c r="F4" s="1">
        <v>4.6524000000000001</v>
      </c>
      <c r="G4" s="2">
        <v>30684</v>
      </c>
      <c r="H4" s="1">
        <v>168.268</v>
      </c>
      <c r="I4" s="2">
        <v>30684</v>
      </c>
      <c r="J4" s="1">
        <v>19.379000000000001</v>
      </c>
      <c r="K4" s="2">
        <v>29597</v>
      </c>
      <c r="L4" s="1">
        <v>11.42</v>
      </c>
      <c r="M4" s="2">
        <v>22649</v>
      </c>
      <c r="N4" s="1">
        <v>3.94</v>
      </c>
      <c r="O4" s="2">
        <v>26667</v>
      </c>
      <c r="P4" s="1">
        <v>100</v>
      </c>
    </row>
    <row r="5" spans="1:16" x14ac:dyDescent="0.3">
      <c r="A5" s="2">
        <v>21554</v>
      </c>
      <c r="B5" s="1">
        <v>16.132000000000001</v>
      </c>
      <c r="C5" s="2">
        <v>17536</v>
      </c>
      <c r="D5" s="1">
        <v>3.9</v>
      </c>
      <c r="E5" s="2">
        <v>6944</v>
      </c>
      <c r="F5" s="1">
        <v>4.7355</v>
      </c>
      <c r="G5" s="2">
        <v>30685</v>
      </c>
      <c r="H5" s="1">
        <v>170.24199999999999</v>
      </c>
      <c r="I5" s="2">
        <v>30685</v>
      </c>
      <c r="J5" s="1">
        <v>20.396999999999998</v>
      </c>
      <c r="K5" s="2">
        <v>29598</v>
      </c>
      <c r="L5" s="1">
        <v>11.19</v>
      </c>
      <c r="M5" s="2">
        <v>22650</v>
      </c>
      <c r="N5" s="1">
        <v>3.84</v>
      </c>
      <c r="O5" s="2">
        <v>26668</v>
      </c>
      <c r="P5" s="1">
        <v>100.82510000000001</v>
      </c>
    </row>
    <row r="6" spans="1:16" x14ac:dyDescent="0.3">
      <c r="A6" s="2">
        <v>21555</v>
      </c>
      <c r="B6" s="1">
        <v>16.14</v>
      </c>
      <c r="C6" s="2">
        <v>17537</v>
      </c>
      <c r="D6" s="1">
        <v>3.5</v>
      </c>
      <c r="E6" s="2">
        <v>6945</v>
      </c>
      <c r="F6" s="1">
        <v>4.7632000000000003</v>
      </c>
      <c r="G6" s="2">
        <v>30686</v>
      </c>
      <c r="H6" s="1">
        <v>172.923</v>
      </c>
      <c r="I6" s="2">
        <v>30686</v>
      </c>
      <c r="J6" s="1">
        <v>19.684000000000001</v>
      </c>
      <c r="K6" s="2">
        <v>29952</v>
      </c>
      <c r="L6" s="1">
        <v>12.7</v>
      </c>
      <c r="M6" s="2">
        <v>22651</v>
      </c>
      <c r="N6" s="1">
        <v>3.87</v>
      </c>
      <c r="O6" s="2">
        <v>26669</v>
      </c>
      <c r="P6" s="1">
        <v>100.06019999999999</v>
      </c>
    </row>
    <row r="7" spans="1:16" x14ac:dyDescent="0.3">
      <c r="A7" s="2">
        <v>21556</v>
      </c>
      <c r="B7" s="1">
        <v>16.186</v>
      </c>
      <c r="C7" s="2">
        <v>17538</v>
      </c>
      <c r="D7" s="1">
        <v>3.6</v>
      </c>
      <c r="E7" s="2">
        <v>6946</v>
      </c>
      <c r="F7" s="1">
        <v>5.0678000000000001</v>
      </c>
      <c r="G7" s="2">
        <v>30687</v>
      </c>
      <c r="H7" s="1">
        <v>174.113</v>
      </c>
      <c r="I7" s="2">
        <v>30687</v>
      </c>
      <c r="J7" s="1">
        <v>20.483000000000001</v>
      </c>
      <c r="K7" s="2">
        <v>29953</v>
      </c>
      <c r="L7" s="1">
        <v>14.35</v>
      </c>
      <c r="M7" s="2">
        <v>22652</v>
      </c>
      <c r="N7" s="1">
        <v>3.91</v>
      </c>
      <c r="O7" s="2">
        <v>26670</v>
      </c>
      <c r="P7" s="1">
        <v>98.213700000000003</v>
      </c>
    </row>
    <row r="8" spans="1:16" x14ac:dyDescent="0.3">
      <c r="A8" s="2">
        <v>21557</v>
      </c>
      <c r="B8" s="1">
        <v>16.22</v>
      </c>
      <c r="C8" s="2">
        <v>17539</v>
      </c>
      <c r="D8" s="1">
        <v>3.6</v>
      </c>
      <c r="E8" s="2">
        <v>6947</v>
      </c>
      <c r="F8" s="1">
        <v>5.3723999999999998</v>
      </c>
      <c r="G8" s="2">
        <v>30688</v>
      </c>
      <c r="H8" s="1">
        <v>176.43299999999999</v>
      </c>
      <c r="I8" s="2">
        <v>30688</v>
      </c>
      <c r="J8" s="1">
        <v>19.797000000000001</v>
      </c>
      <c r="K8" s="2">
        <v>29954</v>
      </c>
      <c r="L8" s="1">
        <v>13.2</v>
      </c>
      <c r="M8" s="2">
        <v>22653</v>
      </c>
      <c r="N8" s="1">
        <v>4.01</v>
      </c>
      <c r="O8" s="2">
        <v>26671</v>
      </c>
      <c r="P8" s="1">
        <v>96.259299999999996</v>
      </c>
    </row>
    <row r="9" spans="1:16" x14ac:dyDescent="0.3">
      <c r="A9" s="2">
        <v>21558</v>
      </c>
      <c r="B9" s="1">
        <v>16.244</v>
      </c>
      <c r="C9" s="2">
        <v>17540</v>
      </c>
      <c r="D9" s="1">
        <v>3.9</v>
      </c>
      <c r="E9" s="2">
        <v>6948</v>
      </c>
      <c r="F9" s="1">
        <v>5.4554999999999998</v>
      </c>
      <c r="G9" s="2">
        <v>30689</v>
      </c>
      <c r="H9" s="1">
        <v>175.99299999999999</v>
      </c>
      <c r="I9" s="2">
        <v>30689</v>
      </c>
      <c r="J9" s="1">
        <v>19.184000000000001</v>
      </c>
      <c r="K9" s="2">
        <v>29955</v>
      </c>
      <c r="L9" s="1">
        <v>13.45</v>
      </c>
      <c r="M9" s="2">
        <v>22654</v>
      </c>
      <c r="N9" s="1">
        <v>3.98</v>
      </c>
      <c r="O9" s="2">
        <v>26672</v>
      </c>
      <c r="P9" s="1">
        <v>97.696899999999999</v>
      </c>
    </row>
    <row r="10" spans="1:16" x14ac:dyDescent="0.3">
      <c r="A10" s="2">
        <v>21559</v>
      </c>
      <c r="B10" s="1">
        <v>16.286000000000001</v>
      </c>
      <c r="C10" s="2">
        <v>17541</v>
      </c>
      <c r="D10" s="1">
        <v>3.8</v>
      </c>
      <c r="E10" s="2">
        <v>6949</v>
      </c>
      <c r="F10" s="1">
        <v>5.3446999999999996</v>
      </c>
      <c r="G10" s="2">
        <v>30690</v>
      </c>
      <c r="H10" s="1">
        <v>176.62100000000001</v>
      </c>
      <c r="I10" s="2">
        <v>30690</v>
      </c>
      <c r="J10" s="1">
        <v>20.120999999999999</v>
      </c>
      <c r="K10" s="2">
        <v>29956</v>
      </c>
      <c r="L10" s="1">
        <v>12.72</v>
      </c>
      <c r="M10" s="2">
        <v>22655</v>
      </c>
      <c r="N10" s="1">
        <v>3.98</v>
      </c>
      <c r="O10" s="2">
        <v>26673</v>
      </c>
      <c r="P10" s="1">
        <v>97.917599999999993</v>
      </c>
    </row>
    <row r="11" spans="1:16" x14ac:dyDescent="0.3">
      <c r="A11" s="2">
        <v>21560</v>
      </c>
      <c r="B11" s="1">
        <v>16.326000000000001</v>
      </c>
      <c r="C11" s="2">
        <v>17542</v>
      </c>
      <c r="D11" s="1">
        <v>3.7</v>
      </c>
      <c r="E11" s="2">
        <v>6950</v>
      </c>
      <c r="F11" s="1">
        <v>5.2892999999999999</v>
      </c>
      <c r="G11" s="2">
        <v>30691</v>
      </c>
      <c r="H11" s="1">
        <v>176.428</v>
      </c>
      <c r="I11" s="2">
        <v>30691</v>
      </c>
      <c r="J11" s="1">
        <v>19.914999999999999</v>
      </c>
      <c r="K11" s="2">
        <v>29957</v>
      </c>
      <c r="L11" s="1">
        <v>12.97</v>
      </c>
      <c r="M11" s="2">
        <v>22656</v>
      </c>
      <c r="N11" s="1">
        <v>3.93</v>
      </c>
      <c r="O11" s="2">
        <v>26674</v>
      </c>
      <c r="P11" s="1">
        <v>97.485200000000006</v>
      </c>
    </row>
    <row r="12" spans="1:16" x14ac:dyDescent="0.3">
      <c r="A12" s="2">
        <v>21561</v>
      </c>
      <c r="B12" s="1">
        <v>16.335999999999999</v>
      </c>
      <c r="C12" s="2">
        <v>17543</v>
      </c>
      <c r="D12" s="1">
        <v>3.8</v>
      </c>
      <c r="E12" s="2">
        <v>6951</v>
      </c>
      <c r="F12" s="1">
        <v>5.2061999999999999</v>
      </c>
      <c r="G12" s="2">
        <v>30692</v>
      </c>
      <c r="H12" s="1">
        <v>178.636</v>
      </c>
      <c r="I12" s="2">
        <v>30692</v>
      </c>
      <c r="J12" s="1">
        <v>21.038</v>
      </c>
      <c r="K12" s="2">
        <v>29958</v>
      </c>
      <c r="L12" s="1">
        <v>12.12</v>
      </c>
      <c r="M12" s="2">
        <v>22657</v>
      </c>
      <c r="N12" s="1">
        <v>3.92</v>
      </c>
      <c r="O12" s="2">
        <v>26675</v>
      </c>
      <c r="P12" s="1">
        <v>100.3968</v>
      </c>
    </row>
    <row r="13" spans="1:16" x14ac:dyDescent="0.3">
      <c r="A13" s="2">
        <v>21562</v>
      </c>
      <c r="B13" s="1">
        <v>16.355</v>
      </c>
      <c r="C13" s="2">
        <v>17544</v>
      </c>
      <c r="D13" s="1">
        <v>4</v>
      </c>
      <c r="E13" s="2">
        <v>6952</v>
      </c>
      <c r="F13" s="1">
        <v>5.2892999999999999</v>
      </c>
      <c r="G13" s="2">
        <v>30693</v>
      </c>
      <c r="H13" s="1">
        <v>181.191</v>
      </c>
      <c r="I13" s="2">
        <v>30693</v>
      </c>
      <c r="J13" s="1">
        <v>21.253</v>
      </c>
      <c r="K13" s="2">
        <v>29959</v>
      </c>
      <c r="L13" s="1">
        <v>9.0399999999999991</v>
      </c>
      <c r="M13" s="2">
        <v>22658</v>
      </c>
      <c r="N13" s="1">
        <v>3.86</v>
      </c>
      <c r="O13" s="2">
        <v>26676</v>
      </c>
      <c r="P13" s="1">
        <v>101.9438</v>
      </c>
    </row>
    <row r="14" spans="1:16" x14ac:dyDescent="0.3">
      <c r="A14" s="2">
        <v>21916</v>
      </c>
      <c r="B14" s="1">
        <v>16.346</v>
      </c>
      <c r="C14" s="2">
        <v>17899</v>
      </c>
      <c r="D14" s="1">
        <v>4.3</v>
      </c>
      <c r="E14" s="2">
        <v>7306</v>
      </c>
      <c r="F14" s="1">
        <v>5.7877999999999998</v>
      </c>
      <c r="G14" s="2">
        <v>31048</v>
      </c>
      <c r="H14" s="1">
        <v>180.65600000000001</v>
      </c>
      <c r="I14" s="2">
        <v>31048</v>
      </c>
      <c r="J14" s="1">
        <v>22.079000000000001</v>
      </c>
      <c r="K14" s="2">
        <v>29960</v>
      </c>
      <c r="L14" s="1">
        <v>8.33</v>
      </c>
      <c r="M14" s="2">
        <v>23012</v>
      </c>
      <c r="N14" s="1">
        <v>3.83</v>
      </c>
      <c r="O14" s="2">
        <v>27030</v>
      </c>
      <c r="P14" s="1">
        <v>105.8441</v>
      </c>
    </row>
    <row r="15" spans="1:16" x14ac:dyDescent="0.3">
      <c r="A15" s="2">
        <v>21917</v>
      </c>
      <c r="B15" s="1">
        <v>16.363</v>
      </c>
      <c r="C15" s="2">
        <v>17900</v>
      </c>
      <c r="D15" s="1">
        <v>4.7</v>
      </c>
      <c r="E15" s="2">
        <v>7307</v>
      </c>
      <c r="F15" s="1">
        <v>5.7877999999999998</v>
      </c>
      <c r="G15" s="2">
        <v>31049</v>
      </c>
      <c r="H15" s="1">
        <v>178.24299999999999</v>
      </c>
      <c r="I15" s="2">
        <v>31049</v>
      </c>
      <c r="J15" s="1">
        <v>20.321000000000002</v>
      </c>
      <c r="K15" s="2">
        <v>29961</v>
      </c>
      <c r="L15" s="1">
        <v>7.93</v>
      </c>
      <c r="M15" s="2">
        <v>23013</v>
      </c>
      <c r="N15" s="1">
        <v>3.91</v>
      </c>
      <c r="O15" s="2">
        <v>27031</v>
      </c>
      <c r="P15" s="1">
        <v>103.58669999999999</v>
      </c>
    </row>
    <row r="16" spans="1:16" x14ac:dyDescent="0.3">
      <c r="A16" s="2">
        <v>21918</v>
      </c>
      <c r="B16" s="1">
        <v>16.372</v>
      </c>
      <c r="C16" s="2">
        <v>17901</v>
      </c>
      <c r="D16" s="1">
        <v>5</v>
      </c>
      <c r="E16" s="2">
        <v>7308</v>
      </c>
      <c r="F16" s="1">
        <v>5.6769999999999996</v>
      </c>
      <c r="G16" s="2">
        <v>31050</v>
      </c>
      <c r="H16" s="1">
        <v>179.03700000000001</v>
      </c>
      <c r="I16" s="2">
        <v>31050</v>
      </c>
      <c r="J16" s="1">
        <v>21.937000000000001</v>
      </c>
      <c r="K16" s="2">
        <v>29962</v>
      </c>
      <c r="L16" s="1">
        <v>8.31</v>
      </c>
      <c r="M16" s="2">
        <v>23014</v>
      </c>
      <c r="N16" s="1">
        <v>3.93</v>
      </c>
      <c r="O16" s="2">
        <v>27032</v>
      </c>
      <c r="P16" s="1">
        <v>101.36499999999999</v>
      </c>
    </row>
    <row r="17" spans="1:16" x14ac:dyDescent="0.3">
      <c r="A17" s="2">
        <v>21919</v>
      </c>
      <c r="B17" s="1">
        <v>16.431999999999999</v>
      </c>
      <c r="C17" s="2">
        <v>17902</v>
      </c>
      <c r="D17" s="1">
        <v>5.3</v>
      </c>
      <c r="E17" s="2">
        <v>7309</v>
      </c>
      <c r="F17" s="1">
        <v>5.3723999999999998</v>
      </c>
      <c r="G17" s="2">
        <v>31051</v>
      </c>
      <c r="H17" s="1">
        <v>180.85499999999999</v>
      </c>
      <c r="I17" s="2">
        <v>31051</v>
      </c>
      <c r="J17" s="1">
        <v>23.308</v>
      </c>
      <c r="K17" s="2">
        <v>29963</v>
      </c>
      <c r="L17" s="1">
        <v>8.23</v>
      </c>
      <c r="M17" s="2">
        <v>23015</v>
      </c>
      <c r="N17" s="1">
        <v>3.97</v>
      </c>
      <c r="O17" s="2">
        <v>27033</v>
      </c>
      <c r="P17" s="1">
        <v>99.941500000000005</v>
      </c>
    </row>
    <row r="18" spans="1:16" x14ac:dyDescent="0.3">
      <c r="A18" s="2">
        <v>21920</v>
      </c>
      <c r="B18" s="1">
        <v>16.449000000000002</v>
      </c>
      <c r="C18" s="2">
        <v>17903</v>
      </c>
      <c r="D18" s="1">
        <v>6.1</v>
      </c>
      <c r="E18" s="2">
        <v>7310</v>
      </c>
      <c r="F18" s="1">
        <v>5.5109000000000004</v>
      </c>
      <c r="G18" s="2">
        <v>31052</v>
      </c>
      <c r="H18" s="1">
        <v>182.46</v>
      </c>
      <c r="I18" s="2">
        <v>31052</v>
      </c>
      <c r="J18" s="1">
        <v>22.300999999999998</v>
      </c>
      <c r="K18" s="2">
        <v>30317</v>
      </c>
      <c r="L18" s="1">
        <v>8.1</v>
      </c>
      <c r="M18" s="2">
        <v>23016</v>
      </c>
      <c r="N18" s="1">
        <v>3.93</v>
      </c>
      <c r="O18" s="2">
        <v>27034</v>
      </c>
      <c r="P18" s="1">
        <v>99.061800000000005</v>
      </c>
    </row>
    <row r="19" spans="1:16" x14ac:dyDescent="0.3">
      <c r="A19" s="2">
        <v>21921</v>
      </c>
      <c r="B19" s="1">
        <v>16.456</v>
      </c>
      <c r="C19" s="2">
        <v>17904</v>
      </c>
      <c r="D19" s="1">
        <v>6.2</v>
      </c>
      <c r="E19" s="2">
        <v>7311</v>
      </c>
      <c r="F19" s="1">
        <v>5.5663</v>
      </c>
      <c r="G19" s="2">
        <v>31053</v>
      </c>
      <c r="H19" s="1">
        <v>185.30799999999999</v>
      </c>
      <c r="I19" s="2">
        <v>31053</v>
      </c>
      <c r="J19" s="1">
        <v>23.375</v>
      </c>
      <c r="K19" s="2">
        <v>30318</v>
      </c>
      <c r="L19" s="1">
        <v>8.39</v>
      </c>
      <c r="M19" s="2">
        <v>23017</v>
      </c>
      <c r="N19" s="1">
        <v>3.99</v>
      </c>
      <c r="O19" s="2">
        <v>27035</v>
      </c>
      <c r="P19" s="1">
        <v>100.2628</v>
      </c>
    </row>
    <row r="20" spans="1:16" x14ac:dyDescent="0.3">
      <c r="A20" s="2">
        <v>21922</v>
      </c>
      <c r="B20" s="1">
        <v>16.484999999999999</v>
      </c>
      <c r="C20" s="2">
        <v>17905</v>
      </c>
      <c r="D20" s="1">
        <v>6.7</v>
      </c>
      <c r="E20" s="2">
        <v>7312</v>
      </c>
      <c r="F20" s="1">
        <v>5.4278000000000004</v>
      </c>
      <c r="G20" s="2">
        <v>31054</v>
      </c>
      <c r="H20" s="1">
        <v>187.38499999999999</v>
      </c>
      <c r="I20" s="2">
        <v>31054</v>
      </c>
      <c r="J20" s="1">
        <v>23.587</v>
      </c>
      <c r="K20" s="2">
        <v>30319</v>
      </c>
      <c r="L20" s="1">
        <v>8.57</v>
      </c>
      <c r="M20" s="2">
        <v>23018</v>
      </c>
      <c r="N20" s="1">
        <v>4.03</v>
      </c>
      <c r="O20" s="2">
        <v>27036</v>
      </c>
      <c r="P20" s="1">
        <v>101.1439</v>
      </c>
    </row>
    <row r="21" spans="1:16" x14ac:dyDescent="0.3">
      <c r="A21" s="2">
        <v>21923</v>
      </c>
      <c r="B21" s="1">
        <v>16.513000000000002</v>
      </c>
      <c r="C21" s="2">
        <v>17906</v>
      </c>
      <c r="D21" s="1">
        <v>6.8</v>
      </c>
      <c r="E21" s="2">
        <v>7313</v>
      </c>
      <c r="F21" s="1">
        <v>5.4554999999999998</v>
      </c>
      <c r="G21" s="2">
        <v>31055</v>
      </c>
      <c r="H21" s="1">
        <v>187.791</v>
      </c>
      <c r="I21" s="2">
        <v>31055</v>
      </c>
      <c r="J21" s="1">
        <v>23.3</v>
      </c>
      <c r="K21" s="2">
        <v>30320</v>
      </c>
      <c r="L21" s="1">
        <v>8.61</v>
      </c>
      <c r="M21" s="2">
        <v>23019</v>
      </c>
      <c r="N21" s="1">
        <v>4</v>
      </c>
      <c r="O21" s="2">
        <v>27037</v>
      </c>
      <c r="P21" s="1">
        <v>102.9385</v>
      </c>
    </row>
    <row r="22" spans="1:16" x14ac:dyDescent="0.3">
      <c r="A22" s="2">
        <v>21924</v>
      </c>
      <c r="B22" s="1">
        <v>16.523</v>
      </c>
      <c r="C22" s="2">
        <v>17907</v>
      </c>
      <c r="D22" s="1">
        <v>6.6</v>
      </c>
      <c r="E22" s="2">
        <v>7314</v>
      </c>
      <c r="F22" s="1">
        <v>5.2615999999999996</v>
      </c>
      <c r="G22" s="2">
        <v>31056</v>
      </c>
      <c r="H22" s="1">
        <v>188.58199999999999</v>
      </c>
      <c r="I22" s="2">
        <v>31056</v>
      </c>
      <c r="J22" s="1">
        <v>24.805</v>
      </c>
      <c r="K22" s="2">
        <v>30321</v>
      </c>
      <c r="L22" s="1">
        <v>8.4700000000000006</v>
      </c>
      <c r="M22" s="2">
        <v>23020</v>
      </c>
      <c r="N22" s="1">
        <v>4.08</v>
      </c>
      <c r="O22" s="2">
        <v>27038</v>
      </c>
      <c r="P22" s="1">
        <v>103.4849</v>
      </c>
    </row>
    <row r="23" spans="1:16" x14ac:dyDescent="0.3">
      <c r="A23" s="2">
        <v>21925</v>
      </c>
      <c r="B23" s="1">
        <v>16.542000000000002</v>
      </c>
      <c r="C23" s="2">
        <v>17908</v>
      </c>
      <c r="D23" s="1">
        <v>7.9</v>
      </c>
      <c r="E23" s="2">
        <v>7315</v>
      </c>
      <c r="F23" s="1">
        <v>5.0400999999999998</v>
      </c>
      <c r="G23" s="2">
        <v>31057</v>
      </c>
      <c r="H23" s="1">
        <v>188.78800000000001</v>
      </c>
      <c r="I23" s="2">
        <v>31057</v>
      </c>
      <c r="J23" s="1">
        <v>25.448</v>
      </c>
      <c r="K23" s="2">
        <v>30322</v>
      </c>
      <c r="L23" s="1">
        <v>9.09</v>
      </c>
      <c r="M23" s="2">
        <v>23021</v>
      </c>
      <c r="N23" s="1">
        <v>4.0999999999999996</v>
      </c>
      <c r="O23" s="2">
        <v>27039</v>
      </c>
      <c r="P23" s="1">
        <v>102.988</v>
      </c>
    </row>
    <row r="24" spans="1:16" x14ac:dyDescent="0.3">
      <c r="A24" s="2">
        <v>21926</v>
      </c>
      <c r="B24" s="1">
        <v>16.597999999999999</v>
      </c>
      <c r="C24" s="2">
        <v>17909</v>
      </c>
      <c r="D24" s="1">
        <v>6.4</v>
      </c>
      <c r="E24" s="2">
        <v>7316</v>
      </c>
      <c r="F24" s="1">
        <v>4.6246999999999998</v>
      </c>
      <c r="G24" s="2">
        <v>31058</v>
      </c>
      <c r="H24" s="1">
        <v>191.11799999999999</v>
      </c>
      <c r="I24" s="2">
        <v>31058</v>
      </c>
      <c r="J24" s="1">
        <v>26.481000000000002</v>
      </c>
      <c r="K24" s="2">
        <v>30323</v>
      </c>
      <c r="L24" s="1">
        <v>9.42</v>
      </c>
      <c r="M24" s="2">
        <v>23022</v>
      </c>
      <c r="N24" s="1">
        <v>4.12</v>
      </c>
      <c r="O24" s="2">
        <v>27040</v>
      </c>
      <c r="P24" s="1">
        <v>102.42749999999999</v>
      </c>
    </row>
    <row r="25" spans="1:16" x14ac:dyDescent="0.3">
      <c r="A25" s="2">
        <v>21927</v>
      </c>
      <c r="B25" s="1">
        <v>16.600999999999999</v>
      </c>
      <c r="C25" s="2">
        <v>17910</v>
      </c>
      <c r="D25" s="1">
        <v>6.6</v>
      </c>
      <c r="E25" s="2">
        <v>7317</v>
      </c>
      <c r="F25" s="1">
        <v>4.3478000000000003</v>
      </c>
      <c r="G25" s="2">
        <v>31059</v>
      </c>
      <c r="H25" s="1">
        <v>194.75399999999999</v>
      </c>
      <c r="I25" s="2">
        <v>31059</v>
      </c>
      <c r="J25" s="1">
        <v>27.366</v>
      </c>
      <c r="K25" s="2">
        <v>30324</v>
      </c>
      <c r="L25" s="1">
        <v>9.75</v>
      </c>
      <c r="M25" s="2">
        <v>23023</v>
      </c>
      <c r="N25" s="1">
        <v>4.13</v>
      </c>
      <c r="O25" s="2">
        <v>27041</v>
      </c>
      <c r="P25" s="1">
        <v>101.5325</v>
      </c>
    </row>
    <row r="26" spans="1:16" x14ac:dyDescent="0.3">
      <c r="A26" s="2">
        <v>22282</v>
      </c>
      <c r="B26" s="1">
        <v>16.603999999999999</v>
      </c>
      <c r="C26" s="2">
        <v>18264</v>
      </c>
      <c r="D26" s="1">
        <v>6.5</v>
      </c>
      <c r="E26" s="2">
        <v>7672</v>
      </c>
      <c r="F26" s="1">
        <v>4.0984999999999996</v>
      </c>
      <c r="G26" s="2">
        <v>31413</v>
      </c>
      <c r="H26" s="1">
        <v>194.166</v>
      </c>
      <c r="I26" s="2">
        <v>31413</v>
      </c>
      <c r="J26" s="1">
        <v>26.754999999999999</v>
      </c>
      <c r="K26" s="2">
        <v>30325</v>
      </c>
      <c r="L26" s="1">
        <v>9.4</v>
      </c>
      <c r="M26" s="2">
        <v>23377</v>
      </c>
      <c r="N26" s="1">
        <v>4.16</v>
      </c>
      <c r="O26" s="2">
        <v>27395</v>
      </c>
      <c r="P26" s="1">
        <v>100.4226</v>
      </c>
    </row>
    <row r="27" spans="1:16" x14ac:dyDescent="0.3">
      <c r="A27" s="2">
        <v>22283</v>
      </c>
      <c r="B27" s="1">
        <v>16.62</v>
      </c>
      <c r="C27" s="2">
        <v>18265</v>
      </c>
      <c r="D27" s="1">
        <v>6.4</v>
      </c>
      <c r="E27" s="2">
        <v>7673</v>
      </c>
      <c r="F27" s="1">
        <v>4.0155000000000003</v>
      </c>
      <c r="G27" s="2">
        <v>31414</v>
      </c>
      <c r="H27" s="1">
        <v>191.197</v>
      </c>
      <c r="I27" s="2">
        <v>31414</v>
      </c>
      <c r="J27" s="1">
        <v>24.481000000000002</v>
      </c>
      <c r="K27" s="2">
        <v>30326</v>
      </c>
      <c r="L27" s="1">
        <v>9.01</v>
      </c>
      <c r="M27" s="2">
        <v>23378</v>
      </c>
      <c r="N27" s="1">
        <v>4.1500000000000004</v>
      </c>
      <c r="O27" s="2">
        <v>27396</v>
      </c>
      <c r="P27" s="1">
        <v>99.206299999999999</v>
      </c>
    </row>
    <row r="28" spans="1:16" x14ac:dyDescent="0.3">
      <c r="A28" s="2">
        <v>22284</v>
      </c>
      <c r="B28" s="1">
        <v>16.61</v>
      </c>
      <c r="C28" s="2">
        <v>18266</v>
      </c>
      <c r="D28" s="1">
        <v>6.3</v>
      </c>
      <c r="E28" s="2">
        <v>7674</v>
      </c>
      <c r="F28" s="1">
        <v>3.9047000000000001</v>
      </c>
      <c r="G28" s="2">
        <v>31415</v>
      </c>
      <c r="H28" s="1">
        <v>192.24299999999999</v>
      </c>
      <c r="I28" s="2">
        <v>31415</v>
      </c>
      <c r="J28" s="1">
        <v>26.925999999999998</v>
      </c>
      <c r="K28" s="2">
        <v>30327</v>
      </c>
      <c r="L28" s="1">
        <v>9.08</v>
      </c>
      <c r="M28" s="2">
        <v>23379</v>
      </c>
      <c r="N28" s="1">
        <v>4.22</v>
      </c>
      <c r="O28" s="2">
        <v>27397</v>
      </c>
      <c r="P28" s="1">
        <v>98.519499999999994</v>
      </c>
    </row>
    <row r="29" spans="1:16" x14ac:dyDescent="0.3">
      <c r="A29" s="2">
        <v>22285</v>
      </c>
      <c r="B29" s="1">
        <v>16.600000000000001</v>
      </c>
      <c r="C29" s="2">
        <v>18267</v>
      </c>
      <c r="D29" s="1">
        <v>5.8</v>
      </c>
      <c r="E29" s="2">
        <v>7675</v>
      </c>
      <c r="F29" s="1">
        <v>3.9047000000000001</v>
      </c>
      <c r="G29" s="2">
        <v>31416</v>
      </c>
      <c r="H29" s="1">
        <v>194.179</v>
      </c>
      <c r="I29" s="2">
        <v>31416</v>
      </c>
      <c r="J29" s="1">
        <v>28.588999999999999</v>
      </c>
      <c r="K29" s="2">
        <v>30328</v>
      </c>
      <c r="L29" s="1">
        <v>9.34</v>
      </c>
      <c r="M29" s="2">
        <v>23380</v>
      </c>
      <c r="N29" s="1">
        <v>4.2300000000000004</v>
      </c>
      <c r="O29" s="2">
        <v>27398</v>
      </c>
      <c r="P29" s="1">
        <v>99.952100000000002</v>
      </c>
    </row>
    <row r="30" spans="1:16" x14ac:dyDescent="0.3">
      <c r="A30" s="2">
        <v>22286</v>
      </c>
      <c r="B30" s="1">
        <v>16.609000000000002</v>
      </c>
      <c r="C30" s="2">
        <v>18268</v>
      </c>
      <c r="D30" s="1">
        <v>5.5</v>
      </c>
      <c r="E30" s="2">
        <v>7676</v>
      </c>
      <c r="F30" s="1">
        <v>4.0155000000000003</v>
      </c>
      <c r="G30" s="2">
        <v>31417</v>
      </c>
      <c r="H30" s="1">
        <v>196.28200000000001</v>
      </c>
      <c r="I30" s="2">
        <v>31417</v>
      </c>
      <c r="J30" s="1">
        <v>28.248000000000001</v>
      </c>
      <c r="K30" s="2">
        <v>30682</v>
      </c>
      <c r="L30" s="1">
        <v>9.27</v>
      </c>
      <c r="M30" s="2">
        <v>23381</v>
      </c>
      <c r="N30" s="1">
        <v>4.2</v>
      </c>
      <c r="O30" s="2">
        <v>27399</v>
      </c>
      <c r="P30" s="1">
        <v>100.1414</v>
      </c>
    </row>
    <row r="31" spans="1:16" x14ac:dyDescent="0.3">
      <c r="A31" s="2">
        <v>22287</v>
      </c>
      <c r="B31" s="1">
        <v>16.617000000000001</v>
      </c>
      <c r="C31" s="2">
        <v>18269</v>
      </c>
      <c r="D31" s="1">
        <v>5.4</v>
      </c>
      <c r="E31" s="2">
        <v>7677</v>
      </c>
      <c r="F31" s="1">
        <v>3.9878</v>
      </c>
      <c r="G31" s="2">
        <v>31418</v>
      </c>
      <c r="H31" s="1">
        <v>198.499</v>
      </c>
      <c r="I31" s="2">
        <v>31418</v>
      </c>
      <c r="J31" s="1">
        <v>29.728999999999999</v>
      </c>
      <c r="K31" s="2">
        <v>30683</v>
      </c>
      <c r="L31" s="1">
        <v>9.43</v>
      </c>
      <c r="M31" s="2">
        <v>23382</v>
      </c>
      <c r="N31" s="1">
        <v>4.17</v>
      </c>
      <c r="O31" s="2">
        <v>27400</v>
      </c>
      <c r="P31" s="1">
        <v>100.28619999999999</v>
      </c>
    </row>
    <row r="32" spans="1:16" x14ac:dyDescent="0.3">
      <c r="A32" s="2">
        <v>22288</v>
      </c>
      <c r="B32" s="1">
        <v>16.652999999999999</v>
      </c>
      <c r="C32" s="2">
        <v>18270</v>
      </c>
      <c r="D32" s="1">
        <v>5</v>
      </c>
      <c r="E32" s="2">
        <v>7678</v>
      </c>
      <c r="F32" s="1">
        <v>3.9601000000000002</v>
      </c>
      <c r="G32" s="2">
        <v>31419</v>
      </c>
      <c r="H32" s="1">
        <v>200.60499999999999</v>
      </c>
      <c r="I32" s="2">
        <v>31419</v>
      </c>
      <c r="J32" s="1">
        <v>30.184999999999999</v>
      </c>
      <c r="K32" s="2">
        <v>30684</v>
      </c>
      <c r="L32" s="1">
        <v>9.85</v>
      </c>
      <c r="M32" s="2">
        <v>23383</v>
      </c>
      <c r="N32" s="1">
        <v>4.18</v>
      </c>
      <c r="O32" s="2">
        <v>27401</v>
      </c>
      <c r="P32" s="1">
        <v>102.91800000000001</v>
      </c>
    </row>
    <row r="33" spans="1:16" x14ac:dyDescent="0.3">
      <c r="A33" s="2">
        <v>22289</v>
      </c>
      <c r="B33" s="1">
        <v>16.667000000000002</v>
      </c>
      <c r="C33" s="2">
        <v>18271</v>
      </c>
      <c r="D33" s="1">
        <v>4.5</v>
      </c>
      <c r="E33" s="2">
        <v>7679</v>
      </c>
      <c r="F33" s="1">
        <v>4.0984999999999996</v>
      </c>
      <c r="G33" s="2">
        <v>31420</v>
      </c>
      <c r="H33" s="1">
        <v>201.01</v>
      </c>
      <c r="I33" s="2">
        <v>31420</v>
      </c>
      <c r="J33" s="1">
        <v>29.994</v>
      </c>
      <c r="K33" s="2">
        <v>30685</v>
      </c>
      <c r="L33" s="1">
        <v>10.08</v>
      </c>
      <c r="M33" s="2">
        <v>23384</v>
      </c>
      <c r="N33" s="1">
        <v>4.1900000000000004</v>
      </c>
      <c r="O33" s="2">
        <v>27402</v>
      </c>
      <c r="P33" s="1">
        <v>104.82980000000001</v>
      </c>
    </row>
    <row r="34" spans="1:16" x14ac:dyDescent="0.3">
      <c r="A34" s="2">
        <v>22290</v>
      </c>
      <c r="B34" s="1">
        <v>16.686</v>
      </c>
      <c r="C34" s="2">
        <v>18272</v>
      </c>
      <c r="D34" s="1">
        <v>4.4000000000000004</v>
      </c>
      <c r="E34" s="2">
        <v>7680</v>
      </c>
      <c r="F34" s="1">
        <v>4.1261999999999999</v>
      </c>
      <c r="G34" s="2">
        <v>31421</v>
      </c>
      <c r="H34" s="1">
        <v>201.733</v>
      </c>
      <c r="I34" s="2">
        <v>31421</v>
      </c>
      <c r="J34" s="1">
        <v>31.815999999999999</v>
      </c>
      <c r="K34" s="2">
        <v>30686</v>
      </c>
      <c r="L34" s="1">
        <v>10.24</v>
      </c>
      <c r="M34" s="2">
        <v>23385</v>
      </c>
      <c r="N34" s="1">
        <v>4.21</v>
      </c>
      <c r="O34" s="2">
        <v>27403</v>
      </c>
      <c r="P34" s="1">
        <v>105.587</v>
      </c>
    </row>
    <row r="35" spans="1:16" x14ac:dyDescent="0.3">
      <c r="A35" s="2">
        <v>22291</v>
      </c>
      <c r="B35" s="1">
        <v>16.684999999999999</v>
      </c>
      <c r="C35" s="2">
        <v>18273</v>
      </c>
      <c r="D35" s="1">
        <v>4.2</v>
      </c>
      <c r="E35" s="2">
        <v>7681</v>
      </c>
      <c r="F35" s="1">
        <v>4.3754999999999997</v>
      </c>
      <c r="G35" s="2">
        <v>31422</v>
      </c>
      <c r="H35" s="1">
        <v>201.92599999999999</v>
      </c>
      <c r="I35" s="2">
        <v>31422</v>
      </c>
      <c r="J35" s="1">
        <v>32.631999999999998</v>
      </c>
      <c r="K35" s="2">
        <v>30687</v>
      </c>
      <c r="L35" s="1">
        <v>10.24</v>
      </c>
      <c r="M35" s="2">
        <v>23386</v>
      </c>
      <c r="N35" s="1">
        <v>4.1900000000000004</v>
      </c>
      <c r="O35" s="2">
        <v>27404</v>
      </c>
      <c r="P35" s="1">
        <v>105.515</v>
      </c>
    </row>
    <row r="36" spans="1:16" x14ac:dyDescent="0.3">
      <c r="A36" s="2">
        <v>22292</v>
      </c>
      <c r="B36" s="1">
        <v>16.686</v>
      </c>
      <c r="C36" s="2">
        <v>18274</v>
      </c>
      <c r="D36" s="1">
        <v>4.2</v>
      </c>
      <c r="E36" s="2">
        <v>7682</v>
      </c>
      <c r="F36" s="1">
        <v>4.3201000000000001</v>
      </c>
      <c r="G36" s="2">
        <v>31423</v>
      </c>
      <c r="H36" s="1">
        <v>204.63499999999999</v>
      </c>
      <c r="I36" s="2">
        <v>31423</v>
      </c>
      <c r="J36" s="1">
        <v>34.853999999999999</v>
      </c>
      <c r="K36" s="2">
        <v>30688</v>
      </c>
      <c r="L36" s="1">
        <v>10.49</v>
      </c>
      <c r="M36" s="2">
        <v>23387</v>
      </c>
      <c r="N36" s="1">
        <v>4.1500000000000004</v>
      </c>
      <c r="O36" s="2">
        <v>27405</v>
      </c>
      <c r="P36" s="1">
        <v>105.28</v>
      </c>
    </row>
    <row r="37" spans="1:16" x14ac:dyDescent="0.3">
      <c r="A37" s="2">
        <v>22293</v>
      </c>
      <c r="B37" s="1">
        <v>16.690000000000001</v>
      </c>
      <c r="C37" s="2">
        <v>18275</v>
      </c>
      <c r="D37" s="1">
        <v>4.3</v>
      </c>
      <c r="E37" s="2">
        <v>7683</v>
      </c>
      <c r="F37" s="1">
        <v>4.2923999999999998</v>
      </c>
      <c r="G37" s="2">
        <v>31424</v>
      </c>
      <c r="H37" s="1">
        <v>208.98099999999999</v>
      </c>
      <c r="I37" s="2">
        <v>31424</v>
      </c>
      <c r="J37" s="1">
        <v>37.164000000000001</v>
      </c>
      <c r="K37" s="2">
        <v>30689</v>
      </c>
      <c r="L37" s="1">
        <v>10.89</v>
      </c>
      <c r="M37" s="2">
        <v>23388</v>
      </c>
      <c r="N37" s="1">
        <v>4.18</v>
      </c>
      <c r="O37" s="2">
        <v>27406</v>
      </c>
      <c r="P37" s="1">
        <v>105.99850000000001</v>
      </c>
    </row>
    <row r="38" spans="1:16" x14ac:dyDescent="0.3">
      <c r="A38" s="2">
        <v>22647</v>
      </c>
      <c r="B38" s="1">
        <v>16.721</v>
      </c>
      <c r="C38" s="2">
        <v>18629</v>
      </c>
      <c r="D38" s="1">
        <v>3.7</v>
      </c>
      <c r="E38" s="2">
        <v>8037</v>
      </c>
      <c r="F38" s="1">
        <v>4.4584999999999999</v>
      </c>
      <c r="G38" s="2">
        <v>31778</v>
      </c>
      <c r="H38" s="1">
        <v>208.20400000000001</v>
      </c>
      <c r="I38" s="2">
        <v>31778</v>
      </c>
      <c r="J38" s="1">
        <v>37.002000000000002</v>
      </c>
      <c r="K38" s="2">
        <v>30690</v>
      </c>
      <c r="L38" s="1">
        <v>10.81</v>
      </c>
      <c r="M38" s="2">
        <v>23743</v>
      </c>
      <c r="N38" s="1">
        <v>4.1900000000000004</v>
      </c>
      <c r="O38" s="2">
        <v>27760</v>
      </c>
      <c r="P38" s="1">
        <v>105.623</v>
      </c>
    </row>
    <row r="39" spans="1:16" x14ac:dyDescent="0.3">
      <c r="A39" s="2">
        <v>22648</v>
      </c>
      <c r="B39" s="1">
        <v>16.766999999999999</v>
      </c>
      <c r="C39" s="2">
        <v>18630</v>
      </c>
      <c r="D39" s="1">
        <v>3.4</v>
      </c>
      <c r="E39" s="2">
        <v>8038</v>
      </c>
      <c r="F39" s="1">
        <v>4.6524000000000001</v>
      </c>
      <c r="G39" s="2">
        <v>31779</v>
      </c>
      <c r="H39" s="1">
        <v>206.36799999999999</v>
      </c>
      <c r="I39" s="2">
        <v>31779</v>
      </c>
      <c r="J39" s="1">
        <v>33.396999999999998</v>
      </c>
      <c r="K39" s="2">
        <v>30691</v>
      </c>
      <c r="L39" s="1">
        <v>10.23</v>
      </c>
      <c r="M39" s="2">
        <v>23744</v>
      </c>
      <c r="N39" s="1">
        <v>4.21</v>
      </c>
      <c r="O39" s="2">
        <v>27761</v>
      </c>
      <c r="P39" s="1">
        <v>105.26739999999999</v>
      </c>
    </row>
    <row r="40" spans="1:16" x14ac:dyDescent="0.3">
      <c r="A40" s="2">
        <v>22649</v>
      </c>
      <c r="B40" s="1">
        <v>16.789000000000001</v>
      </c>
      <c r="C40" s="2">
        <v>18631</v>
      </c>
      <c r="D40" s="1">
        <v>3.4</v>
      </c>
      <c r="E40" s="2">
        <v>8039</v>
      </c>
      <c r="F40" s="1">
        <v>4.9016000000000002</v>
      </c>
      <c r="G40" s="2">
        <v>31780</v>
      </c>
      <c r="H40" s="1">
        <v>207.114</v>
      </c>
      <c r="I40" s="2">
        <v>31780</v>
      </c>
      <c r="J40" s="1">
        <v>35.087000000000003</v>
      </c>
      <c r="K40" s="2">
        <v>30692</v>
      </c>
      <c r="L40" s="1">
        <v>9</v>
      </c>
      <c r="M40" s="2">
        <v>23745</v>
      </c>
      <c r="N40" s="1">
        <v>4.21</v>
      </c>
      <c r="O40" s="2">
        <v>27762</v>
      </c>
      <c r="P40" s="1">
        <v>106.05119999999999</v>
      </c>
    </row>
    <row r="41" spans="1:16" x14ac:dyDescent="0.3">
      <c r="A41" s="2">
        <v>22650</v>
      </c>
      <c r="B41" s="1">
        <v>16.808</v>
      </c>
      <c r="C41" s="2">
        <v>18632</v>
      </c>
      <c r="D41" s="1">
        <v>3.1</v>
      </c>
      <c r="E41" s="2">
        <v>8040</v>
      </c>
      <c r="F41" s="1">
        <v>4.7355</v>
      </c>
      <c r="G41" s="2">
        <v>31781</v>
      </c>
      <c r="H41" s="1">
        <v>209.24199999999999</v>
      </c>
      <c r="I41" s="2">
        <v>31781</v>
      </c>
      <c r="J41" s="1">
        <v>36.935000000000002</v>
      </c>
      <c r="K41" s="2">
        <v>30693</v>
      </c>
      <c r="L41" s="1">
        <v>8.33</v>
      </c>
      <c r="M41" s="2">
        <v>23746</v>
      </c>
      <c r="N41" s="1">
        <v>4.2</v>
      </c>
      <c r="O41" s="2">
        <v>27763</v>
      </c>
      <c r="P41" s="1">
        <v>106.6371</v>
      </c>
    </row>
    <row r="42" spans="1:16" x14ac:dyDescent="0.3">
      <c r="A42" s="2">
        <v>22651</v>
      </c>
      <c r="B42" s="1">
        <v>16.818000000000001</v>
      </c>
      <c r="C42" s="2">
        <v>18633</v>
      </c>
      <c r="D42" s="1">
        <v>3</v>
      </c>
      <c r="E42" s="2">
        <v>8041</v>
      </c>
      <c r="F42" s="1">
        <v>4.9847000000000001</v>
      </c>
      <c r="G42" s="2">
        <v>31782</v>
      </c>
      <c r="H42" s="1">
        <v>211.768</v>
      </c>
      <c r="I42" s="2">
        <v>31782</v>
      </c>
      <c r="J42" s="1">
        <v>37.323</v>
      </c>
      <c r="K42" s="2">
        <v>31048</v>
      </c>
      <c r="L42" s="1">
        <v>8</v>
      </c>
      <c r="M42" s="2">
        <v>23747</v>
      </c>
      <c r="N42" s="1">
        <v>4.21</v>
      </c>
      <c r="O42" s="2">
        <v>27764</v>
      </c>
      <c r="P42" s="1">
        <v>106.8158</v>
      </c>
    </row>
    <row r="43" spans="1:16" x14ac:dyDescent="0.3">
      <c r="A43" s="2">
        <v>22652</v>
      </c>
      <c r="B43" s="1">
        <v>16.829000000000001</v>
      </c>
      <c r="C43" s="2">
        <v>18634</v>
      </c>
      <c r="D43" s="1">
        <v>3.2</v>
      </c>
      <c r="E43" s="2">
        <v>8042</v>
      </c>
      <c r="F43" s="1">
        <v>5.2339000000000002</v>
      </c>
      <c r="G43" s="2">
        <v>31783</v>
      </c>
      <c r="H43" s="1">
        <v>214.369</v>
      </c>
      <c r="I43" s="2">
        <v>31783</v>
      </c>
      <c r="J43" s="1">
        <v>36.585999999999999</v>
      </c>
      <c r="K43" s="2">
        <v>31049</v>
      </c>
      <c r="L43" s="1">
        <v>8.44</v>
      </c>
      <c r="M43" s="2">
        <v>23748</v>
      </c>
      <c r="N43" s="1">
        <v>4.22</v>
      </c>
      <c r="O43" s="2">
        <v>27765</v>
      </c>
      <c r="P43" s="1">
        <v>107.0655</v>
      </c>
    </row>
    <row r="44" spans="1:16" x14ac:dyDescent="0.3">
      <c r="A44" s="2">
        <v>22653</v>
      </c>
      <c r="B44" s="1">
        <v>16.818999999999999</v>
      </c>
      <c r="C44" s="2">
        <v>18635</v>
      </c>
      <c r="D44" s="1">
        <v>3.1</v>
      </c>
      <c r="E44" s="2">
        <v>8043</v>
      </c>
      <c r="F44" s="1">
        <v>5.2339000000000002</v>
      </c>
      <c r="G44" s="2">
        <v>31784</v>
      </c>
      <c r="H44" s="1">
        <v>216.03800000000001</v>
      </c>
      <c r="I44" s="2">
        <v>31784</v>
      </c>
      <c r="J44" s="1">
        <v>36.012999999999998</v>
      </c>
      <c r="K44" s="2">
        <v>31050</v>
      </c>
      <c r="L44" s="1">
        <v>8.81</v>
      </c>
      <c r="M44" s="2">
        <v>23749</v>
      </c>
      <c r="N44" s="1">
        <v>4.21</v>
      </c>
      <c r="O44" s="2">
        <v>27766</v>
      </c>
      <c r="P44" s="1">
        <v>106.5489</v>
      </c>
    </row>
    <row r="45" spans="1:16" x14ac:dyDescent="0.3">
      <c r="A45" s="2">
        <v>22654</v>
      </c>
      <c r="B45" s="1">
        <v>16.844000000000001</v>
      </c>
      <c r="C45" s="2">
        <v>18636</v>
      </c>
      <c r="D45" s="1">
        <v>3.1</v>
      </c>
      <c r="E45" s="2">
        <v>8044</v>
      </c>
      <c r="F45" s="1">
        <v>5.1231999999999998</v>
      </c>
      <c r="G45" s="2">
        <v>31785</v>
      </c>
      <c r="H45" s="1">
        <v>216.82900000000001</v>
      </c>
      <c r="I45" s="2">
        <v>31785</v>
      </c>
      <c r="J45" s="1">
        <v>35.512</v>
      </c>
      <c r="K45" s="2">
        <v>31051</v>
      </c>
      <c r="L45" s="1">
        <v>8.24</v>
      </c>
      <c r="M45" s="2">
        <v>23750</v>
      </c>
      <c r="N45" s="1">
        <v>4.25</v>
      </c>
      <c r="O45" s="2">
        <v>27767</v>
      </c>
      <c r="P45" s="1">
        <v>106.3905</v>
      </c>
    </row>
    <row r="46" spans="1:16" x14ac:dyDescent="0.3">
      <c r="A46" s="2">
        <v>22655</v>
      </c>
      <c r="B46" s="1">
        <v>16.927</v>
      </c>
      <c r="C46" s="2">
        <v>18637</v>
      </c>
      <c r="D46" s="1">
        <v>3.3</v>
      </c>
      <c r="E46" s="2">
        <v>8045</v>
      </c>
      <c r="F46" s="1">
        <v>5.4001000000000001</v>
      </c>
      <c r="G46" s="2">
        <v>31786</v>
      </c>
      <c r="H46" s="1">
        <v>217.51900000000001</v>
      </c>
      <c r="I46" s="2">
        <v>31786</v>
      </c>
      <c r="J46" s="1">
        <v>36.218000000000004</v>
      </c>
      <c r="K46" s="2">
        <v>31052</v>
      </c>
      <c r="L46" s="1">
        <v>7.75</v>
      </c>
      <c r="M46" s="2">
        <v>23751</v>
      </c>
      <c r="N46" s="1">
        <v>4.28</v>
      </c>
      <c r="O46" s="2">
        <v>27768</v>
      </c>
      <c r="P46" s="1">
        <v>105.7385</v>
      </c>
    </row>
    <row r="47" spans="1:16" x14ac:dyDescent="0.3">
      <c r="A47" s="2">
        <v>22656</v>
      </c>
      <c r="B47" s="1">
        <v>16.908999999999999</v>
      </c>
      <c r="C47" s="2">
        <v>18638</v>
      </c>
      <c r="D47" s="1">
        <v>3.5</v>
      </c>
      <c r="E47" s="2">
        <v>8046</v>
      </c>
      <c r="F47" s="1">
        <v>5.7046999999999999</v>
      </c>
      <c r="G47" s="2">
        <v>31787</v>
      </c>
      <c r="H47" s="1">
        <v>218.624</v>
      </c>
      <c r="I47" s="2">
        <v>31787</v>
      </c>
      <c r="J47" s="1">
        <v>37.93</v>
      </c>
      <c r="K47" s="2">
        <v>31053</v>
      </c>
      <c r="L47" s="1">
        <v>7.18</v>
      </c>
      <c r="M47" s="2">
        <v>23752</v>
      </c>
      <c r="N47" s="1">
        <v>4.3499999999999996</v>
      </c>
      <c r="O47" s="2">
        <v>27769</v>
      </c>
      <c r="P47" s="1">
        <v>106.2007</v>
      </c>
    </row>
    <row r="48" spans="1:16" x14ac:dyDescent="0.3">
      <c r="A48" s="2">
        <v>22657</v>
      </c>
      <c r="B48" s="1">
        <v>16.922000000000001</v>
      </c>
      <c r="C48" s="2">
        <v>18639</v>
      </c>
      <c r="D48" s="1">
        <v>3.5</v>
      </c>
      <c r="E48" s="2">
        <v>8047</v>
      </c>
      <c r="F48" s="1">
        <v>5.9539</v>
      </c>
      <c r="G48" s="2">
        <v>31788</v>
      </c>
      <c r="H48" s="1">
        <v>222.42400000000001</v>
      </c>
      <c r="I48" s="2">
        <v>31788</v>
      </c>
      <c r="J48" s="1">
        <v>37.152999999999999</v>
      </c>
      <c r="K48" s="2">
        <v>31054</v>
      </c>
      <c r="L48" s="1">
        <v>7.28</v>
      </c>
      <c r="M48" s="2">
        <v>23753</v>
      </c>
      <c r="N48" s="1">
        <v>4.45</v>
      </c>
      <c r="O48" s="2">
        <v>27770</v>
      </c>
      <c r="P48" s="1">
        <v>106.9242</v>
      </c>
    </row>
    <row r="49" spans="1:16" x14ac:dyDescent="0.3">
      <c r="A49" s="2">
        <v>22658</v>
      </c>
      <c r="B49" s="1">
        <v>16.914000000000001</v>
      </c>
      <c r="C49" s="2">
        <v>18640</v>
      </c>
      <c r="D49" s="1">
        <v>3.1</v>
      </c>
      <c r="E49" s="2">
        <v>8048</v>
      </c>
      <c r="F49" s="1">
        <v>6.1200999999999999</v>
      </c>
      <c r="G49" s="2">
        <v>31789</v>
      </c>
      <c r="H49" s="1">
        <v>226.904</v>
      </c>
      <c r="I49" s="2">
        <v>31789</v>
      </c>
      <c r="J49" s="1">
        <v>37.738</v>
      </c>
      <c r="K49" s="2">
        <v>31055</v>
      </c>
      <c r="L49" s="1">
        <v>7.39</v>
      </c>
      <c r="M49" s="2">
        <v>23754</v>
      </c>
      <c r="N49" s="1">
        <v>4.6100000000000003</v>
      </c>
      <c r="O49" s="2">
        <v>27771</v>
      </c>
      <c r="P49" s="1">
        <v>107.761</v>
      </c>
    </row>
    <row r="50" spans="1:16" x14ac:dyDescent="0.3">
      <c r="A50" s="2">
        <v>23012</v>
      </c>
      <c r="B50" s="1">
        <v>16.956</v>
      </c>
      <c r="C50" s="2">
        <v>18994</v>
      </c>
      <c r="D50" s="1">
        <v>3.2</v>
      </c>
      <c r="E50" s="2">
        <v>8402</v>
      </c>
      <c r="F50" s="1">
        <v>5.9816000000000003</v>
      </c>
      <c r="G50" s="2">
        <v>32143</v>
      </c>
      <c r="H50" s="1">
        <v>226.96899999999999</v>
      </c>
      <c r="I50" s="2">
        <v>32143</v>
      </c>
      <c r="J50" s="1">
        <v>38.104999999999997</v>
      </c>
      <c r="K50" s="2">
        <v>31056</v>
      </c>
      <c r="L50" s="1">
        <v>7.33</v>
      </c>
      <c r="M50" s="2">
        <v>24108</v>
      </c>
      <c r="N50" s="1">
        <v>4.6100000000000003</v>
      </c>
      <c r="O50" s="2">
        <v>28126</v>
      </c>
      <c r="P50" s="1">
        <v>107.12139999999999</v>
      </c>
    </row>
    <row r="51" spans="1:16" x14ac:dyDescent="0.3">
      <c r="A51" s="2">
        <v>23013</v>
      </c>
      <c r="B51" s="1">
        <v>16.974</v>
      </c>
      <c r="C51" s="2">
        <v>18995</v>
      </c>
      <c r="D51" s="1">
        <v>3.1</v>
      </c>
      <c r="E51" s="2">
        <v>8403</v>
      </c>
      <c r="F51" s="1">
        <v>6.0647000000000002</v>
      </c>
      <c r="G51" s="2">
        <v>32144</v>
      </c>
      <c r="H51" s="1">
        <v>224.27799999999999</v>
      </c>
      <c r="I51" s="2">
        <v>32144</v>
      </c>
      <c r="J51" s="1">
        <v>33.918999999999997</v>
      </c>
      <c r="K51" s="2">
        <v>31057</v>
      </c>
      <c r="L51" s="1">
        <v>7.39</v>
      </c>
      <c r="M51" s="2">
        <v>24109</v>
      </c>
      <c r="N51" s="1">
        <v>4.82</v>
      </c>
      <c r="O51" s="2">
        <v>28127</v>
      </c>
      <c r="P51" s="1">
        <v>107.2946</v>
      </c>
    </row>
    <row r="52" spans="1:16" x14ac:dyDescent="0.3">
      <c r="A52" s="2">
        <v>23014</v>
      </c>
      <c r="B52" s="1">
        <v>16.960999999999999</v>
      </c>
      <c r="C52" s="2">
        <v>18996</v>
      </c>
      <c r="D52" s="1">
        <v>2.9</v>
      </c>
      <c r="E52" s="2">
        <v>8404</v>
      </c>
      <c r="F52" s="1">
        <v>6.2586000000000004</v>
      </c>
      <c r="G52" s="2">
        <v>32145</v>
      </c>
      <c r="H52" s="1">
        <v>225.09100000000001</v>
      </c>
      <c r="I52" s="2">
        <v>32145</v>
      </c>
      <c r="J52" s="1">
        <v>35.828000000000003</v>
      </c>
      <c r="K52" s="2">
        <v>31058</v>
      </c>
      <c r="L52" s="1">
        <v>7.47</v>
      </c>
      <c r="M52" s="2">
        <v>24110</v>
      </c>
      <c r="N52" s="1">
        <v>4.91</v>
      </c>
      <c r="O52" s="2">
        <v>28128</v>
      </c>
      <c r="P52" s="1">
        <v>107.5026</v>
      </c>
    </row>
    <row r="53" spans="1:16" x14ac:dyDescent="0.3">
      <c r="A53" s="2">
        <v>23015</v>
      </c>
      <c r="B53" s="1">
        <v>16.96</v>
      </c>
      <c r="C53" s="2">
        <v>18997</v>
      </c>
      <c r="D53" s="1">
        <v>2.9</v>
      </c>
      <c r="E53" s="2">
        <v>8405</v>
      </c>
      <c r="F53" s="1">
        <v>6.3970000000000002</v>
      </c>
      <c r="G53" s="2">
        <v>32146</v>
      </c>
      <c r="H53" s="1">
        <v>228.28200000000001</v>
      </c>
      <c r="I53" s="2">
        <v>32146</v>
      </c>
      <c r="J53" s="1">
        <v>38.701999999999998</v>
      </c>
      <c r="K53" s="2">
        <v>31059</v>
      </c>
      <c r="L53" s="1">
        <v>7.34</v>
      </c>
      <c r="M53" s="2">
        <v>24111</v>
      </c>
      <c r="N53" s="1">
        <v>4.75</v>
      </c>
      <c r="O53" s="2">
        <v>28129</v>
      </c>
      <c r="P53" s="1">
        <v>106.9384</v>
      </c>
    </row>
    <row r="54" spans="1:16" x14ac:dyDescent="0.3">
      <c r="A54" s="2">
        <v>23016</v>
      </c>
      <c r="B54" s="1">
        <v>16.986999999999998</v>
      </c>
      <c r="C54" s="2">
        <v>18998</v>
      </c>
      <c r="D54" s="1">
        <v>3</v>
      </c>
      <c r="E54" s="2">
        <v>8406</v>
      </c>
      <c r="F54" s="1">
        <v>6.4801000000000002</v>
      </c>
      <c r="G54" s="2">
        <v>32147</v>
      </c>
      <c r="H54" s="1">
        <v>229.90700000000001</v>
      </c>
      <c r="I54" s="2">
        <v>32147</v>
      </c>
      <c r="J54" s="1">
        <v>36.51</v>
      </c>
      <c r="K54" s="2">
        <v>31413</v>
      </c>
      <c r="L54" s="1">
        <v>7.29</v>
      </c>
      <c r="M54" s="2">
        <v>24112</v>
      </c>
      <c r="N54" s="1">
        <v>4.78</v>
      </c>
      <c r="O54" s="2">
        <v>28130</v>
      </c>
      <c r="P54" s="1">
        <v>106.9392</v>
      </c>
    </row>
    <row r="55" spans="1:16" x14ac:dyDescent="0.3">
      <c r="A55" s="2">
        <v>23017</v>
      </c>
      <c r="B55" s="1">
        <v>17.024000000000001</v>
      </c>
      <c r="C55" s="2">
        <v>18999</v>
      </c>
      <c r="D55" s="1">
        <v>3</v>
      </c>
      <c r="E55" s="2">
        <v>8407</v>
      </c>
      <c r="F55" s="1">
        <v>6.4246999999999996</v>
      </c>
      <c r="G55" s="2">
        <v>32148</v>
      </c>
      <c r="H55" s="1">
        <v>233.155</v>
      </c>
      <c r="I55" s="2">
        <v>32148</v>
      </c>
      <c r="J55" s="1">
        <v>37.695</v>
      </c>
      <c r="K55" s="2">
        <v>31414</v>
      </c>
      <c r="L55" s="1">
        <v>7.29</v>
      </c>
      <c r="M55" s="2">
        <v>24113</v>
      </c>
      <c r="N55" s="1">
        <v>4.8</v>
      </c>
      <c r="O55" s="2">
        <v>28131</v>
      </c>
      <c r="P55" s="1">
        <v>106.76560000000001</v>
      </c>
    </row>
    <row r="56" spans="1:16" x14ac:dyDescent="0.3">
      <c r="A56" s="2">
        <v>23018</v>
      </c>
      <c r="B56" s="1">
        <v>17.058</v>
      </c>
      <c r="C56" s="2">
        <v>19000</v>
      </c>
      <c r="D56" s="1">
        <v>3.2</v>
      </c>
      <c r="E56" s="2">
        <v>8408</v>
      </c>
      <c r="F56" s="1">
        <v>6.3693</v>
      </c>
      <c r="G56" s="2">
        <v>32149</v>
      </c>
      <c r="H56" s="1">
        <v>236.066</v>
      </c>
      <c r="I56" s="2">
        <v>32149</v>
      </c>
      <c r="J56" s="1">
        <v>38.119</v>
      </c>
      <c r="K56" s="2">
        <v>31415</v>
      </c>
      <c r="L56" s="1">
        <v>6.77</v>
      </c>
      <c r="M56" s="2">
        <v>24114</v>
      </c>
      <c r="N56" s="1">
        <v>5</v>
      </c>
      <c r="O56" s="2">
        <v>28132</v>
      </c>
      <c r="P56" s="1">
        <v>105.5779</v>
      </c>
    </row>
    <row r="57" spans="1:16" x14ac:dyDescent="0.3">
      <c r="A57" s="2">
        <v>23019</v>
      </c>
      <c r="B57" s="1">
        <v>17.081</v>
      </c>
      <c r="C57" s="2">
        <v>19001</v>
      </c>
      <c r="D57" s="1">
        <v>3.4</v>
      </c>
      <c r="E57" s="2">
        <v>8409</v>
      </c>
      <c r="F57" s="1">
        <v>6.2586000000000004</v>
      </c>
      <c r="G57" s="2">
        <v>32150</v>
      </c>
      <c r="H57" s="1">
        <v>235.80199999999999</v>
      </c>
      <c r="I57" s="2">
        <v>32150</v>
      </c>
      <c r="J57" s="1">
        <v>36.985999999999997</v>
      </c>
      <c r="K57" s="2">
        <v>31416</v>
      </c>
      <c r="L57" s="1">
        <v>6.24</v>
      </c>
      <c r="M57" s="2">
        <v>24115</v>
      </c>
      <c r="N57" s="1">
        <v>5.19</v>
      </c>
      <c r="O57" s="2">
        <v>28133</v>
      </c>
      <c r="P57" s="1">
        <v>106.40900000000001</v>
      </c>
    </row>
    <row r="58" spans="1:16" x14ac:dyDescent="0.3">
      <c r="A58" s="2">
        <v>23020</v>
      </c>
      <c r="B58" s="1">
        <v>17.077999999999999</v>
      </c>
      <c r="C58" s="2">
        <v>19002</v>
      </c>
      <c r="D58" s="1">
        <v>3.1</v>
      </c>
      <c r="E58" s="2">
        <v>8410</v>
      </c>
      <c r="F58" s="1">
        <v>6.1200999999999999</v>
      </c>
      <c r="G58" s="2">
        <v>32151</v>
      </c>
      <c r="H58" s="1">
        <v>236.43199999999999</v>
      </c>
      <c r="I58" s="2">
        <v>32151</v>
      </c>
      <c r="J58" s="1">
        <v>37.136000000000003</v>
      </c>
      <c r="K58" s="2">
        <v>31417</v>
      </c>
      <c r="L58" s="1">
        <v>6.33</v>
      </c>
      <c r="M58" s="2">
        <v>24116</v>
      </c>
      <c r="N58" s="1">
        <v>5.22</v>
      </c>
      <c r="O58" s="2">
        <v>28134</v>
      </c>
      <c r="P58" s="1">
        <v>106.7154</v>
      </c>
    </row>
    <row r="59" spans="1:16" x14ac:dyDescent="0.3">
      <c r="A59" s="2">
        <v>23021</v>
      </c>
      <c r="B59" s="1">
        <v>17.111000000000001</v>
      </c>
      <c r="C59" s="2">
        <v>19003</v>
      </c>
      <c r="D59" s="1">
        <v>3</v>
      </c>
      <c r="E59" s="2">
        <v>8411</v>
      </c>
      <c r="F59" s="1">
        <v>6.0923999999999996</v>
      </c>
      <c r="G59" s="2">
        <v>32152</v>
      </c>
      <c r="H59" s="1">
        <v>237.08099999999999</v>
      </c>
      <c r="I59" s="2">
        <v>32152</v>
      </c>
      <c r="J59" s="1">
        <v>36.661999999999999</v>
      </c>
      <c r="K59" s="2">
        <v>31418</v>
      </c>
      <c r="L59" s="1">
        <v>6.41</v>
      </c>
      <c r="M59" s="2">
        <v>24117</v>
      </c>
      <c r="N59" s="1">
        <v>5.0199999999999996</v>
      </c>
      <c r="O59" s="2">
        <v>28135</v>
      </c>
      <c r="P59" s="1">
        <v>105.4842</v>
      </c>
    </row>
    <row r="60" spans="1:16" x14ac:dyDescent="0.3">
      <c r="A60" s="2">
        <v>23022</v>
      </c>
      <c r="B60" s="1">
        <v>17.135000000000002</v>
      </c>
      <c r="C60" s="2">
        <v>19004</v>
      </c>
      <c r="D60" s="1">
        <v>2.8</v>
      </c>
      <c r="E60" s="2">
        <v>8412</v>
      </c>
      <c r="F60" s="1">
        <v>6.0923999999999996</v>
      </c>
      <c r="G60" s="2">
        <v>32153</v>
      </c>
      <c r="H60" s="1">
        <v>239.874</v>
      </c>
      <c r="I60" s="2">
        <v>32153</v>
      </c>
      <c r="J60" s="1">
        <v>36.878999999999998</v>
      </c>
      <c r="K60" s="2">
        <v>31419</v>
      </c>
      <c r="L60" s="1">
        <v>6.01</v>
      </c>
      <c r="M60" s="2">
        <v>24118</v>
      </c>
      <c r="N60" s="1">
        <v>5.15</v>
      </c>
      <c r="O60" s="2">
        <v>28136</v>
      </c>
      <c r="P60" s="1">
        <v>104.07080000000001</v>
      </c>
    </row>
    <row r="61" spans="1:16" x14ac:dyDescent="0.3">
      <c r="A61" s="2">
        <v>23023</v>
      </c>
      <c r="B61" s="1">
        <v>17.161000000000001</v>
      </c>
      <c r="C61" s="2">
        <v>19005</v>
      </c>
      <c r="D61" s="1">
        <v>2.7</v>
      </c>
      <c r="E61" s="2">
        <v>8413</v>
      </c>
      <c r="F61" s="1">
        <v>5.9539</v>
      </c>
      <c r="G61" s="2">
        <v>32154</v>
      </c>
      <c r="H61" s="1">
        <v>244.18799999999999</v>
      </c>
      <c r="I61" s="2">
        <v>32154</v>
      </c>
      <c r="J61" s="1">
        <v>37.768000000000001</v>
      </c>
      <c r="K61" s="2">
        <v>31420</v>
      </c>
      <c r="L61" s="1">
        <v>5.74</v>
      </c>
      <c r="M61" s="2">
        <v>24119</v>
      </c>
      <c r="N61" s="1">
        <v>4.87</v>
      </c>
      <c r="O61" s="2">
        <v>28137</v>
      </c>
      <c r="P61" s="1">
        <v>102.14490000000001</v>
      </c>
    </row>
    <row r="62" spans="1:16" x14ac:dyDescent="0.3">
      <c r="A62" s="2">
        <v>23377</v>
      </c>
      <c r="B62" s="1">
        <v>17.196999999999999</v>
      </c>
      <c r="C62" s="2">
        <v>19360</v>
      </c>
      <c r="D62" s="1">
        <v>2.9</v>
      </c>
      <c r="E62" s="2">
        <v>8767</v>
      </c>
      <c r="F62" s="1">
        <v>6.0923999999999996</v>
      </c>
      <c r="G62" s="2">
        <v>32509</v>
      </c>
      <c r="H62" s="1">
        <v>244.685</v>
      </c>
      <c r="I62" s="2">
        <v>32509</v>
      </c>
      <c r="J62" s="1">
        <v>37.624000000000002</v>
      </c>
      <c r="K62" s="2">
        <v>31421</v>
      </c>
      <c r="L62" s="1">
        <v>5.35</v>
      </c>
      <c r="M62" s="2">
        <v>24473</v>
      </c>
      <c r="N62" s="1">
        <v>4.59</v>
      </c>
      <c r="O62" s="2">
        <v>28491</v>
      </c>
      <c r="P62" s="1">
        <v>101.13630000000001</v>
      </c>
    </row>
    <row r="63" spans="1:16" x14ac:dyDescent="0.3">
      <c r="A63" s="2">
        <v>23378</v>
      </c>
      <c r="B63" s="1">
        <v>17.221</v>
      </c>
      <c r="C63" s="2">
        <v>19361</v>
      </c>
      <c r="D63" s="1">
        <v>2.6</v>
      </c>
      <c r="E63" s="2">
        <v>8768</v>
      </c>
      <c r="F63" s="1">
        <v>6.2031999999999998</v>
      </c>
      <c r="G63" s="2">
        <v>32510</v>
      </c>
      <c r="H63" s="1">
        <v>240.267</v>
      </c>
      <c r="I63" s="2">
        <v>32510</v>
      </c>
      <c r="J63" s="1">
        <v>32.383000000000003</v>
      </c>
      <c r="K63" s="2">
        <v>31422</v>
      </c>
      <c r="L63" s="1">
        <v>5.33</v>
      </c>
      <c r="M63" s="2">
        <v>24474</v>
      </c>
      <c r="N63" s="1">
        <v>4.6100000000000003</v>
      </c>
      <c r="O63" s="2">
        <v>28492</v>
      </c>
      <c r="P63" s="1">
        <v>100.96850000000001</v>
      </c>
    </row>
    <row r="64" spans="1:16" x14ac:dyDescent="0.3">
      <c r="A64" s="2">
        <v>23379</v>
      </c>
      <c r="B64" s="1">
        <v>17.231000000000002</v>
      </c>
      <c r="C64" s="2">
        <v>19362</v>
      </c>
      <c r="D64" s="1">
        <v>2.6</v>
      </c>
      <c r="E64" s="2">
        <v>8769</v>
      </c>
      <c r="F64" s="1">
        <v>6.0923999999999996</v>
      </c>
      <c r="G64" s="2">
        <v>32511</v>
      </c>
      <c r="H64" s="1">
        <v>241.751</v>
      </c>
      <c r="I64" s="2">
        <v>32511</v>
      </c>
      <c r="J64" s="1">
        <v>34.618000000000002</v>
      </c>
      <c r="K64" s="2">
        <v>31423</v>
      </c>
      <c r="L64" s="1">
        <v>5.51</v>
      </c>
      <c r="M64" s="2">
        <v>24475</v>
      </c>
      <c r="N64" s="1">
        <v>4.55</v>
      </c>
      <c r="O64" s="2">
        <v>28493</v>
      </c>
      <c r="P64" s="1">
        <v>100.0591</v>
      </c>
    </row>
    <row r="65" spans="1:16" x14ac:dyDescent="0.3">
      <c r="A65" s="2">
        <v>23380</v>
      </c>
      <c r="B65" s="1">
        <v>17.245000000000001</v>
      </c>
      <c r="C65" s="2">
        <v>19363</v>
      </c>
      <c r="D65" s="1">
        <v>2.7</v>
      </c>
      <c r="E65" s="2">
        <v>8770</v>
      </c>
      <c r="F65" s="1">
        <v>5.8986000000000001</v>
      </c>
      <c r="G65" s="2">
        <v>32512</v>
      </c>
      <c r="H65" s="1">
        <v>243.84399999999999</v>
      </c>
      <c r="I65" s="2">
        <v>32512</v>
      </c>
      <c r="J65" s="1">
        <v>35.845999999999997</v>
      </c>
      <c r="K65" s="2">
        <v>31424</v>
      </c>
      <c r="L65" s="1">
        <v>5.66</v>
      </c>
      <c r="M65" s="2">
        <v>24476</v>
      </c>
      <c r="N65" s="1">
        <v>4.59</v>
      </c>
      <c r="O65" s="2">
        <v>28494</v>
      </c>
      <c r="P65" s="1">
        <v>99.650999999999996</v>
      </c>
    </row>
    <row r="66" spans="1:16" x14ac:dyDescent="0.3">
      <c r="A66" s="2">
        <v>23381</v>
      </c>
      <c r="B66" s="1">
        <v>17.245999999999999</v>
      </c>
      <c r="C66" s="2">
        <v>19364</v>
      </c>
      <c r="D66" s="1">
        <v>2.5</v>
      </c>
      <c r="E66" s="2">
        <v>8771</v>
      </c>
      <c r="F66" s="1">
        <v>5.6493000000000002</v>
      </c>
      <c r="G66" s="2">
        <v>32513</v>
      </c>
      <c r="H66" s="1">
        <v>245.434</v>
      </c>
      <c r="I66" s="2">
        <v>32513</v>
      </c>
      <c r="J66" s="1">
        <v>33.484000000000002</v>
      </c>
      <c r="K66" s="2">
        <v>31778</v>
      </c>
      <c r="L66" s="1">
        <v>5.61</v>
      </c>
      <c r="M66" s="2">
        <v>24477</v>
      </c>
      <c r="N66" s="1">
        <v>4.8499999999999996</v>
      </c>
      <c r="O66" s="2">
        <v>28495</v>
      </c>
      <c r="P66" s="1">
        <v>100.58240000000001</v>
      </c>
    </row>
    <row r="67" spans="1:16" x14ac:dyDescent="0.3">
      <c r="A67" s="2">
        <v>23382</v>
      </c>
      <c r="B67" s="1">
        <v>17.271000000000001</v>
      </c>
      <c r="C67" s="2">
        <v>19365</v>
      </c>
      <c r="D67" s="1">
        <v>2.5</v>
      </c>
      <c r="E67" s="2">
        <v>8772</v>
      </c>
      <c r="F67" s="1">
        <v>5.4001000000000001</v>
      </c>
      <c r="G67" s="2">
        <v>32514</v>
      </c>
      <c r="H67" s="1">
        <v>247.81100000000001</v>
      </c>
      <c r="I67" s="2">
        <v>32514</v>
      </c>
      <c r="J67" s="1">
        <v>33.798999999999999</v>
      </c>
      <c r="K67" s="2">
        <v>31779</v>
      </c>
      <c r="L67" s="1">
        <v>5.75</v>
      </c>
      <c r="M67" s="2">
        <v>24478</v>
      </c>
      <c r="N67" s="1">
        <v>5</v>
      </c>
      <c r="O67" s="2">
        <v>28496</v>
      </c>
      <c r="P67" s="1">
        <v>98.7346</v>
      </c>
    </row>
    <row r="68" spans="1:16" x14ac:dyDescent="0.3">
      <c r="A68" s="2">
        <v>23383</v>
      </c>
      <c r="B68" s="1">
        <v>17.292999999999999</v>
      </c>
      <c r="C68" s="2">
        <v>19366</v>
      </c>
      <c r="D68" s="1">
        <v>2.6</v>
      </c>
      <c r="E68" s="2">
        <v>8773</v>
      </c>
      <c r="F68" s="1">
        <v>5.3170000000000002</v>
      </c>
      <c r="G68" s="2">
        <v>32515</v>
      </c>
      <c r="H68" s="1">
        <v>250.029</v>
      </c>
      <c r="I68" s="2">
        <v>32515</v>
      </c>
      <c r="J68" s="1">
        <v>34.14</v>
      </c>
      <c r="K68" s="2">
        <v>31780</v>
      </c>
      <c r="L68" s="1">
        <v>5.76</v>
      </c>
      <c r="M68" s="2">
        <v>24479</v>
      </c>
      <c r="N68" s="1">
        <v>5.16</v>
      </c>
      <c r="O68" s="2">
        <v>28497</v>
      </c>
      <c r="P68" s="1">
        <v>96.182400000000001</v>
      </c>
    </row>
    <row r="69" spans="1:16" x14ac:dyDescent="0.3">
      <c r="A69" s="2">
        <v>23384</v>
      </c>
      <c r="B69" s="1">
        <v>17.306000000000001</v>
      </c>
      <c r="C69" s="2">
        <v>19367</v>
      </c>
      <c r="D69" s="1">
        <v>2.7</v>
      </c>
      <c r="E69" s="2">
        <v>8774</v>
      </c>
      <c r="F69" s="1">
        <v>5.5109000000000004</v>
      </c>
      <c r="G69" s="2">
        <v>32516</v>
      </c>
      <c r="H69" s="1">
        <v>249.024</v>
      </c>
      <c r="I69" s="2">
        <v>32516</v>
      </c>
      <c r="J69" s="1">
        <v>32.887</v>
      </c>
      <c r="K69" s="2">
        <v>31781</v>
      </c>
      <c r="L69" s="1">
        <v>5.81</v>
      </c>
      <c r="M69" s="2">
        <v>24480</v>
      </c>
      <c r="N69" s="1">
        <v>5.27</v>
      </c>
      <c r="O69" s="2">
        <v>28498</v>
      </c>
      <c r="P69" s="1">
        <v>94.037300000000002</v>
      </c>
    </row>
    <row r="70" spans="1:16" x14ac:dyDescent="0.3">
      <c r="A70" s="2">
        <v>23385</v>
      </c>
      <c r="B70" s="1">
        <v>17.332999999999998</v>
      </c>
      <c r="C70" s="2">
        <v>19368</v>
      </c>
      <c r="D70" s="1">
        <v>2.9</v>
      </c>
      <c r="E70" s="2">
        <v>8775</v>
      </c>
      <c r="F70" s="1">
        <v>5.7046999999999999</v>
      </c>
      <c r="G70" s="2">
        <v>32517</v>
      </c>
      <c r="H70" s="1">
        <v>249.08600000000001</v>
      </c>
      <c r="I70" s="2">
        <v>32517</v>
      </c>
      <c r="J70" s="1">
        <v>33.320999999999998</v>
      </c>
      <c r="K70" s="2">
        <v>31782</v>
      </c>
      <c r="L70" s="1">
        <v>5.86</v>
      </c>
      <c r="M70" s="2">
        <v>24481</v>
      </c>
      <c r="N70" s="1">
        <v>5.29</v>
      </c>
      <c r="O70" s="2">
        <v>28499</v>
      </c>
      <c r="P70" s="1">
        <v>94.244600000000005</v>
      </c>
    </row>
    <row r="71" spans="1:16" x14ac:dyDescent="0.3">
      <c r="A71" s="2">
        <v>23386</v>
      </c>
      <c r="B71" s="1">
        <v>17.343</v>
      </c>
      <c r="C71" s="2">
        <v>19369</v>
      </c>
      <c r="D71" s="1">
        <v>3.1</v>
      </c>
      <c r="E71" s="2">
        <v>8776</v>
      </c>
      <c r="F71" s="1">
        <v>5.8432000000000004</v>
      </c>
      <c r="G71" s="2">
        <v>32518</v>
      </c>
      <c r="H71" s="1">
        <v>249.13300000000001</v>
      </c>
      <c r="I71" s="2">
        <v>32518</v>
      </c>
      <c r="J71" s="1">
        <v>33.182000000000002</v>
      </c>
      <c r="K71" s="2">
        <v>31783</v>
      </c>
      <c r="L71" s="1">
        <v>5.85</v>
      </c>
      <c r="M71" s="2">
        <v>24482</v>
      </c>
      <c r="N71" s="1">
        <v>5.47</v>
      </c>
      <c r="O71" s="2">
        <v>28500</v>
      </c>
      <c r="P71" s="1">
        <v>92.024299999999997</v>
      </c>
    </row>
    <row r="72" spans="1:16" x14ac:dyDescent="0.3">
      <c r="A72" s="2">
        <v>23387</v>
      </c>
      <c r="B72" s="1">
        <v>17.367999999999999</v>
      </c>
      <c r="C72" s="2">
        <v>19370</v>
      </c>
      <c r="D72" s="1">
        <v>3.5</v>
      </c>
      <c r="E72" s="2">
        <v>8777</v>
      </c>
      <c r="F72" s="1">
        <v>5.9539999999999997</v>
      </c>
      <c r="G72" s="2">
        <v>32519</v>
      </c>
      <c r="H72" s="1">
        <v>251.209</v>
      </c>
      <c r="I72" s="2">
        <v>32519</v>
      </c>
      <c r="J72" s="1">
        <v>33.859000000000002</v>
      </c>
      <c r="K72" s="2">
        <v>31784</v>
      </c>
      <c r="L72" s="1">
        <v>5.88</v>
      </c>
      <c r="M72" s="2">
        <v>24483</v>
      </c>
      <c r="N72" s="1">
        <v>5.75</v>
      </c>
      <c r="O72" s="2">
        <v>28501</v>
      </c>
      <c r="P72" s="1">
        <v>94.315399999999997</v>
      </c>
    </row>
    <row r="73" spans="1:16" x14ac:dyDescent="0.3">
      <c r="A73" s="2">
        <v>23388</v>
      </c>
      <c r="B73" s="1">
        <v>17.393000000000001</v>
      </c>
      <c r="C73" s="2">
        <v>19371</v>
      </c>
      <c r="D73" s="1">
        <v>4.5</v>
      </c>
      <c r="E73" s="2">
        <v>8778</v>
      </c>
      <c r="F73" s="1">
        <v>6.1200999999999999</v>
      </c>
      <c r="G73" s="2">
        <v>32520</v>
      </c>
      <c r="H73" s="1">
        <v>256.245</v>
      </c>
      <c r="I73" s="2">
        <v>32520</v>
      </c>
      <c r="J73" s="1">
        <v>35.270000000000003</v>
      </c>
      <c r="K73" s="2">
        <v>31785</v>
      </c>
      <c r="L73" s="1">
        <v>6.23</v>
      </c>
      <c r="M73" s="2">
        <v>24484</v>
      </c>
      <c r="N73" s="1">
        <v>5.7</v>
      </c>
      <c r="O73" s="2">
        <v>28502</v>
      </c>
      <c r="P73" s="1">
        <v>94.556700000000006</v>
      </c>
    </row>
    <row r="74" spans="1:16" x14ac:dyDescent="0.3">
      <c r="A74" s="2">
        <v>23743</v>
      </c>
      <c r="B74" s="1">
        <v>17.411999999999999</v>
      </c>
      <c r="C74" s="2">
        <v>19725</v>
      </c>
      <c r="D74" s="1">
        <v>4.9000000000000004</v>
      </c>
      <c r="E74" s="2">
        <v>9133</v>
      </c>
      <c r="F74" s="1">
        <v>6.3140000000000001</v>
      </c>
      <c r="G74" s="2">
        <v>32874</v>
      </c>
      <c r="H74" s="1">
        <v>257.12599999999998</v>
      </c>
      <c r="I74" s="2">
        <v>32874</v>
      </c>
      <c r="J74" s="1">
        <v>34.314</v>
      </c>
      <c r="K74" s="2">
        <v>31786</v>
      </c>
      <c r="L74" s="1">
        <v>6.58</v>
      </c>
      <c r="M74" s="2">
        <v>24838</v>
      </c>
      <c r="N74" s="1">
        <v>5.53</v>
      </c>
      <c r="O74" s="2">
        <v>28856</v>
      </c>
      <c r="P74" s="1">
        <v>94.459100000000007</v>
      </c>
    </row>
    <row r="75" spans="1:16" x14ac:dyDescent="0.3">
      <c r="A75" s="2">
        <v>23744</v>
      </c>
      <c r="B75" s="1">
        <v>17.419</v>
      </c>
      <c r="C75" s="2">
        <v>19726</v>
      </c>
      <c r="D75" s="1">
        <v>5.2</v>
      </c>
      <c r="E75" s="2">
        <v>9134</v>
      </c>
      <c r="F75" s="1">
        <v>6.3140000000000001</v>
      </c>
      <c r="G75" s="2">
        <v>32875</v>
      </c>
      <c r="H75" s="1">
        <v>254.66300000000001</v>
      </c>
      <c r="I75" s="2">
        <v>32875</v>
      </c>
      <c r="J75" s="1">
        <v>30.759</v>
      </c>
      <c r="K75" s="2">
        <v>31787</v>
      </c>
      <c r="L75" s="1">
        <v>6.45</v>
      </c>
      <c r="M75" s="2">
        <v>24839</v>
      </c>
      <c r="N75" s="1">
        <v>5.56</v>
      </c>
      <c r="O75" s="2">
        <v>28857</v>
      </c>
      <c r="P75" s="1">
        <v>95.045900000000003</v>
      </c>
    </row>
    <row r="76" spans="1:16" x14ac:dyDescent="0.3">
      <c r="A76" s="2">
        <v>23745</v>
      </c>
      <c r="B76" s="1">
        <v>17.442</v>
      </c>
      <c r="C76" s="2">
        <v>19727</v>
      </c>
      <c r="D76" s="1">
        <v>5.7</v>
      </c>
      <c r="E76" s="2">
        <v>9135</v>
      </c>
      <c r="F76" s="1">
        <v>6.3140000000000001</v>
      </c>
      <c r="G76" s="2">
        <v>32876</v>
      </c>
      <c r="H76" s="1">
        <v>256.69099999999997</v>
      </c>
      <c r="I76" s="2">
        <v>32876</v>
      </c>
      <c r="J76" s="1">
        <v>33.429000000000002</v>
      </c>
      <c r="K76" s="2">
        <v>31788</v>
      </c>
      <c r="L76" s="1">
        <v>5.92</v>
      </c>
      <c r="M76" s="2">
        <v>24840</v>
      </c>
      <c r="N76" s="1">
        <v>5.71</v>
      </c>
      <c r="O76" s="2">
        <v>28858</v>
      </c>
      <c r="P76" s="1">
        <v>95.117099999999994</v>
      </c>
    </row>
    <row r="77" spans="1:16" x14ac:dyDescent="0.3">
      <c r="A77" s="2">
        <v>23746</v>
      </c>
      <c r="B77" s="1">
        <v>17.469000000000001</v>
      </c>
      <c r="C77" s="2">
        <v>19728</v>
      </c>
      <c r="D77" s="1">
        <v>5.9</v>
      </c>
      <c r="E77" s="2">
        <v>9136</v>
      </c>
      <c r="F77" s="1">
        <v>6.3693</v>
      </c>
      <c r="G77" s="2">
        <v>32877</v>
      </c>
      <c r="H77" s="1">
        <v>259.82900000000001</v>
      </c>
      <c r="I77" s="2">
        <v>32877</v>
      </c>
      <c r="J77" s="1">
        <v>35.659999999999997</v>
      </c>
      <c r="K77" s="2">
        <v>31789</v>
      </c>
      <c r="L77" s="1">
        <v>5.95</v>
      </c>
      <c r="M77" s="2">
        <v>24841</v>
      </c>
      <c r="N77" s="1">
        <v>5.62</v>
      </c>
      <c r="O77" s="2">
        <v>28859</v>
      </c>
      <c r="P77" s="1">
        <v>95.887200000000007</v>
      </c>
    </row>
    <row r="78" spans="1:16" x14ac:dyDescent="0.3">
      <c r="A78" s="2">
        <v>23747</v>
      </c>
      <c r="B78" s="1">
        <v>17.507999999999999</v>
      </c>
      <c r="C78" s="2">
        <v>19729</v>
      </c>
      <c r="D78" s="1">
        <v>5.9</v>
      </c>
      <c r="E78" s="2">
        <v>9137</v>
      </c>
      <c r="F78" s="1">
        <v>6.3415999999999997</v>
      </c>
      <c r="G78" s="2">
        <v>32878</v>
      </c>
      <c r="H78" s="1">
        <v>261.93799999999999</v>
      </c>
      <c r="I78" s="2">
        <v>32878</v>
      </c>
      <c r="J78" s="1">
        <v>32.951999999999998</v>
      </c>
      <c r="K78" s="2">
        <v>32143</v>
      </c>
      <c r="L78" s="1">
        <v>5.99</v>
      </c>
      <c r="M78" s="2">
        <v>24842</v>
      </c>
      <c r="N78" s="1">
        <v>5.86</v>
      </c>
      <c r="O78" s="2">
        <v>28860</v>
      </c>
      <c r="P78" s="1">
        <v>96.639200000000002</v>
      </c>
    </row>
    <row r="79" spans="1:16" x14ac:dyDescent="0.3">
      <c r="A79" s="2">
        <v>23748</v>
      </c>
      <c r="B79" s="1">
        <v>17.559000000000001</v>
      </c>
      <c r="C79" s="2">
        <v>19730</v>
      </c>
      <c r="D79" s="1">
        <v>5.6</v>
      </c>
      <c r="E79" s="2">
        <v>9138</v>
      </c>
      <c r="F79" s="1">
        <v>6.2862999999999998</v>
      </c>
      <c r="G79" s="2">
        <v>32879</v>
      </c>
      <c r="H79" s="1">
        <v>265.64100000000002</v>
      </c>
      <c r="I79" s="2">
        <v>32879</v>
      </c>
      <c r="J79" s="1">
        <v>33.887999999999998</v>
      </c>
      <c r="K79" s="2">
        <v>32144</v>
      </c>
      <c r="L79" s="1">
        <v>5.85</v>
      </c>
      <c r="M79" s="2">
        <v>24843</v>
      </c>
      <c r="N79" s="1">
        <v>5.72</v>
      </c>
      <c r="O79" s="2">
        <v>28861</v>
      </c>
      <c r="P79" s="1">
        <v>96.441900000000004</v>
      </c>
    </row>
    <row r="80" spans="1:16" x14ac:dyDescent="0.3">
      <c r="A80" s="2">
        <v>23749</v>
      </c>
      <c r="B80" s="1">
        <v>17.571999999999999</v>
      </c>
      <c r="C80" s="2">
        <v>19731</v>
      </c>
      <c r="D80" s="1">
        <v>5.8</v>
      </c>
      <c r="E80" s="2">
        <v>9139</v>
      </c>
      <c r="F80" s="1">
        <v>6.4523999999999999</v>
      </c>
      <c r="G80" s="2">
        <v>32880</v>
      </c>
      <c r="H80" s="1">
        <v>268.94799999999998</v>
      </c>
      <c r="I80" s="2">
        <v>32880</v>
      </c>
      <c r="J80" s="1">
        <v>33.179000000000002</v>
      </c>
      <c r="K80" s="2">
        <v>32145</v>
      </c>
      <c r="L80" s="1">
        <v>5.86</v>
      </c>
      <c r="M80" s="2">
        <v>24844</v>
      </c>
      <c r="N80" s="1">
        <v>5.51</v>
      </c>
      <c r="O80" s="2">
        <v>28862</v>
      </c>
      <c r="P80" s="1">
        <v>94.346699999999998</v>
      </c>
    </row>
    <row r="81" spans="1:16" x14ac:dyDescent="0.3">
      <c r="A81" s="2">
        <v>23750</v>
      </c>
      <c r="B81" s="1">
        <v>17.576000000000001</v>
      </c>
      <c r="C81" s="2">
        <v>19732</v>
      </c>
      <c r="D81" s="1">
        <v>6</v>
      </c>
      <c r="E81" s="2">
        <v>9140</v>
      </c>
      <c r="F81" s="1">
        <v>6.3415999999999997</v>
      </c>
      <c r="G81" s="2">
        <v>32881</v>
      </c>
      <c r="H81" s="1">
        <v>269.99200000000002</v>
      </c>
      <c r="I81" s="2">
        <v>32881</v>
      </c>
      <c r="J81" s="1">
        <v>32.356000000000002</v>
      </c>
      <c r="K81" s="2">
        <v>32146</v>
      </c>
      <c r="L81" s="1">
        <v>6.05</v>
      </c>
      <c r="M81" s="2">
        <v>24845</v>
      </c>
      <c r="N81" s="1">
        <v>5.42</v>
      </c>
      <c r="O81" s="2">
        <v>28863</v>
      </c>
      <c r="P81" s="1">
        <v>94.793400000000005</v>
      </c>
    </row>
    <row r="82" spans="1:16" x14ac:dyDescent="0.3">
      <c r="A82" s="2">
        <v>23751</v>
      </c>
      <c r="B82" s="1">
        <v>17.584</v>
      </c>
      <c r="C82" s="2">
        <v>19733</v>
      </c>
      <c r="D82" s="1">
        <v>6.1</v>
      </c>
      <c r="E82" s="2">
        <v>9141</v>
      </c>
      <c r="F82" s="1">
        <v>6.2586000000000004</v>
      </c>
      <c r="G82" s="2">
        <v>32882</v>
      </c>
      <c r="H82" s="1">
        <v>273.00700000000001</v>
      </c>
      <c r="I82" s="2">
        <v>32882</v>
      </c>
      <c r="J82" s="1">
        <v>33.496000000000002</v>
      </c>
      <c r="K82" s="2">
        <v>32147</v>
      </c>
      <c r="L82" s="1">
        <v>6.44</v>
      </c>
      <c r="M82" s="2">
        <v>24846</v>
      </c>
      <c r="N82" s="1">
        <v>5.46</v>
      </c>
      <c r="O82" s="2">
        <v>28864</v>
      </c>
      <c r="P82" s="1">
        <v>94.779300000000006</v>
      </c>
    </row>
    <row r="83" spans="1:16" x14ac:dyDescent="0.3">
      <c r="A83" s="2">
        <v>23752</v>
      </c>
      <c r="B83" s="1">
        <v>17.59</v>
      </c>
      <c r="C83" s="2">
        <v>19734</v>
      </c>
      <c r="D83" s="1">
        <v>5.7</v>
      </c>
      <c r="E83" s="2">
        <v>9142</v>
      </c>
      <c r="F83" s="1">
        <v>6.5077999999999996</v>
      </c>
      <c r="G83" s="2">
        <v>32883</v>
      </c>
      <c r="H83" s="1">
        <v>274.36500000000001</v>
      </c>
      <c r="I83" s="2">
        <v>32883</v>
      </c>
      <c r="J83" s="1">
        <v>32.161000000000001</v>
      </c>
      <c r="K83" s="2">
        <v>32148</v>
      </c>
      <c r="L83" s="1">
        <v>6.64</v>
      </c>
      <c r="M83" s="2">
        <v>24847</v>
      </c>
      <c r="N83" s="1">
        <v>5.57</v>
      </c>
      <c r="O83" s="2">
        <v>28865</v>
      </c>
      <c r="P83" s="1">
        <v>96.194999999999993</v>
      </c>
    </row>
    <row r="84" spans="1:16" x14ac:dyDescent="0.3">
      <c r="A84" s="2">
        <v>23753</v>
      </c>
      <c r="B84" s="1">
        <v>17.62</v>
      </c>
      <c r="C84" s="2">
        <v>19735</v>
      </c>
      <c r="D84" s="1">
        <v>5.3</v>
      </c>
      <c r="E84" s="2">
        <v>9143</v>
      </c>
      <c r="F84" s="1">
        <v>6.6463000000000001</v>
      </c>
      <c r="G84" s="2">
        <v>32884</v>
      </c>
      <c r="H84" s="1">
        <v>278.11</v>
      </c>
      <c r="I84" s="2">
        <v>32884</v>
      </c>
      <c r="J84" s="1">
        <v>33.332000000000001</v>
      </c>
      <c r="K84" s="2">
        <v>32149</v>
      </c>
      <c r="L84" s="1">
        <v>6.92</v>
      </c>
      <c r="M84" s="2">
        <v>24848</v>
      </c>
      <c r="N84" s="1">
        <v>5.68</v>
      </c>
      <c r="O84" s="2">
        <v>28866</v>
      </c>
      <c r="P84" s="1">
        <v>97.6023</v>
      </c>
    </row>
    <row r="85" spans="1:16" x14ac:dyDescent="0.3">
      <c r="A85" s="2">
        <v>23754</v>
      </c>
      <c r="B85" s="1">
        <v>17.684000000000001</v>
      </c>
      <c r="C85" s="2">
        <v>19736</v>
      </c>
      <c r="D85" s="1">
        <v>5</v>
      </c>
      <c r="E85" s="2">
        <v>9144</v>
      </c>
      <c r="F85" s="1">
        <v>6.7293000000000003</v>
      </c>
      <c r="G85" s="2">
        <v>32885</v>
      </c>
      <c r="H85" s="1">
        <v>282.10500000000002</v>
      </c>
      <c r="I85" s="2">
        <v>32885</v>
      </c>
      <c r="J85" s="1">
        <v>31.231999999999999</v>
      </c>
      <c r="K85" s="2">
        <v>32150</v>
      </c>
      <c r="L85" s="1">
        <v>7.26</v>
      </c>
      <c r="M85" s="2">
        <v>24849</v>
      </c>
      <c r="N85" s="1">
        <v>6.03</v>
      </c>
      <c r="O85" s="2">
        <v>28867</v>
      </c>
      <c r="P85" s="1">
        <v>95.948300000000003</v>
      </c>
    </row>
    <row r="86" spans="1:16" x14ac:dyDescent="0.3">
      <c r="A86" s="2">
        <v>24108</v>
      </c>
      <c r="B86" s="1">
        <v>17.704000000000001</v>
      </c>
      <c r="C86" s="2">
        <v>20090</v>
      </c>
      <c r="D86" s="1">
        <v>4.9000000000000004</v>
      </c>
      <c r="E86" s="2">
        <v>9498</v>
      </c>
      <c r="F86" s="1">
        <v>6.6185999999999998</v>
      </c>
      <c r="G86" s="2">
        <v>33239</v>
      </c>
      <c r="H86" s="1">
        <v>284.90899999999999</v>
      </c>
      <c r="I86" s="2">
        <v>33239</v>
      </c>
      <c r="J86" s="1">
        <v>22.582999999999998</v>
      </c>
      <c r="K86" s="2">
        <v>32151</v>
      </c>
      <c r="L86" s="1">
        <v>7.49</v>
      </c>
      <c r="M86" s="2">
        <v>25204</v>
      </c>
      <c r="N86" s="1">
        <v>6.06</v>
      </c>
      <c r="O86" s="2">
        <v>29221</v>
      </c>
      <c r="P86" s="1">
        <v>95.071700000000007</v>
      </c>
    </row>
    <row r="87" spans="1:16" x14ac:dyDescent="0.3">
      <c r="A87" s="2">
        <v>24109</v>
      </c>
      <c r="B87" s="1">
        <v>17.777999999999999</v>
      </c>
      <c r="C87" s="2">
        <v>20091</v>
      </c>
      <c r="D87" s="1">
        <v>4.7</v>
      </c>
      <c r="E87" s="2">
        <v>9499</v>
      </c>
      <c r="F87" s="1">
        <v>6.6185999999999998</v>
      </c>
      <c r="G87" s="2">
        <v>33240</v>
      </c>
      <c r="H87" s="1">
        <v>284.06700000000001</v>
      </c>
      <c r="I87" s="2">
        <v>33240</v>
      </c>
      <c r="J87" s="1">
        <v>19.562999999999999</v>
      </c>
      <c r="K87" s="2">
        <v>32152</v>
      </c>
      <c r="L87" s="1">
        <v>7.59</v>
      </c>
      <c r="M87" s="2">
        <v>25205</v>
      </c>
      <c r="N87" s="1">
        <v>6.19</v>
      </c>
      <c r="O87" s="2">
        <v>29222</v>
      </c>
      <c r="P87" s="1">
        <v>95.828000000000003</v>
      </c>
    </row>
    <row r="88" spans="1:16" x14ac:dyDescent="0.3">
      <c r="A88" s="2">
        <v>24110</v>
      </c>
      <c r="B88" s="1">
        <v>17.821000000000002</v>
      </c>
      <c r="C88" s="2">
        <v>20092</v>
      </c>
      <c r="D88" s="1">
        <v>4.5999999999999996</v>
      </c>
      <c r="E88" s="2">
        <v>9500</v>
      </c>
      <c r="F88" s="1">
        <v>6.7016999999999998</v>
      </c>
      <c r="G88" s="2">
        <v>33241</v>
      </c>
      <c r="H88" s="1">
        <v>286.31900000000002</v>
      </c>
      <c r="I88" s="2">
        <v>33241</v>
      </c>
      <c r="J88" s="1">
        <v>21.73</v>
      </c>
      <c r="K88" s="2">
        <v>32153</v>
      </c>
      <c r="L88" s="1">
        <v>7.98</v>
      </c>
      <c r="M88" s="2">
        <v>25206</v>
      </c>
      <c r="N88" s="1">
        <v>6.3</v>
      </c>
      <c r="O88" s="2">
        <v>29223</v>
      </c>
      <c r="P88" s="1">
        <v>98.941000000000003</v>
      </c>
    </row>
    <row r="89" spans="1:16" x14ac:dyDescent="0.3">
      <c r="A89" s="2">
        <v>24111</v>
      </c>
      <c r="B89" s="1">
        <v>17.882999999999999</v>
      </c>
      <c r="C89" s="2">
        <v>20093</v>
      </c>
      <c r="D89" s="1">
        <v>4.7</v>
      </c>
      <c r="E89" s="2">
        <v>9501</v>
      </c>
      <c r="F89" s="1">
        <v>6.7016999999999998</v>
      </c>
      <c r="G89" s="2">
        <v>33242</v>
      </c>
      <c r="H89" s="1">
        <v>287.68099999999998</v>
      </c>
      <c r="I89" s="2">
        <v>33242</v>
      </c>
      <c r="J89" s="1">
        <v>23.45</v>
      </c>
      <c r="K89" s="2">
        <v>32154</v>
      </c>
      <c r="L89" s="1">
        <v>8.34</v>
      </c>
      <c r="M89" s="2">
        <v>25207</v>
      </c>
      <c r="N89" s="1">
        <v>6.18</v>
      </c>
      <c r="O89" s="2">
        <v>29224</v>
      </c>
      <c r="P89" s="1">
        <v>99.817999999999998</v>
      </c>
    </row>
    <row r="90" spans="1:16" x14ac:dyDescent="0.3">
      <c r="A90" s="2">
        <v>24112</v>
      </c>
      <c r="B90" s="1">
        <v>17.905000000000001</v>
      </c>
      <c r="C90" s="2">
        <v>20094</v>
      </c>
      <c r="D90" s="1">
        <v>4.3</v>
      </c>
      <c r="E90" s="2">
        <v>9502</v>
      </c>
      <c r="F90" s="1">
        <v>6.6463000000000001</v>
      </c>
      <c r="G90" s="2">
        <v>33243</v>
      </c>
      <c r="H90" s="1">
        <v>288.25599999999997</v>
      </c>
      <c r="I90" s="2">
        <v>33243</v>
      </c>
      <c r="J90" s="1">
        <v>22.513999999999999</v>
      </c>
      <c r="K90" s="2">
        <v>32509</v>
      </c>
      <c r="L90" s="1">
        <v>8.5500000000000007</v>
      </c>
      <c r="M90" s="2">
        <v>25208</v>
      </c>
      <c r="N90" s="1">
        <v>6.32</v>
      </c>
      <c r="O90" s="2">
        <v>29225</v>
      </c>
      <c r="P90" s="1">
        <v>95.413700000000006</v>
      </c>
    </row>
    <row r="91" spans="1:16" x14ac:dyDescent="0.3">
      <c r="A91" s="2">
        <v>24113</v>
      </c>
      <c r="B91" s="1">
        <v>17.95</v>
      </c>
      <c r="C91" s="2">
        <v>20095</v>
      </c>
      <c r="D91" s="1">
        <v>4.2</v>
      </c>
      <c r="E91" s="2">
        <v>9503</v>
      </c>
      <c r="F91" s="1">
        <v>6.7293000000000003</v>
      </c>
      <c r="G91" s="2">
        <v>33244</v>
      </c>
      <c r="H91" s="1">
        <v>290.78500000000003</v>
      </c>
      <c r="I91" s="2">
        <v>33244</v>
      </c>
      <c r="J91" s="1">
        <v>23.687000000000001</v>
      </c>
      <c r="K91" s="2">
        <v>32510</v>
      </c>
      <c r="L91" s="1">
        <v>8.8000000000000007</v>
      </c>
      <c r="M91" s="2">
        <v>25209</v>
      </c>
      <c r="N91" s="1">
        <v>6.57</v>
      </c>
      <c r="O91" s="2">
        <v>29226</v>
      </c>
      <c r="P91" s="1">
        <v>93.1524</v>
      </c>
    </row>
    <row r="92" spans="1:16" x14ac:dyDescent="0.3">
      <c r="A92" s="2">
        <v>24114</v>
      </c>
      <c r="B92" s="1">
        <v>17.984000000000002</v>
      </c>
      <c r="C92" s="2">
        <v>20096</v>
      </c>
      <c r="D92" s="1">
        <v>4</v>
      </c>
      <c r="E92" s="2">
        <v>9504</v>
      </c>
      <c r="F92" s="1">
        <v>6.7569999999999997</v>
      </c>
      <c r="G92" s="2">
        <v>33245</v>
      </c>
      <c r="H92" s="1">
        <v>293.32799999999997</v>
      </c>
      <c r="I92" s="2">
        <v>33245</v>
      </c>
      <c r="J92" s="1">
        <v>23.204999999999998</v>
      </c>
      <c r="K92" s="2">
        <v>32511</v>
      </c>
      <c r="L92" s="1">
        <v>9.14</v>
      </c>
      <c r="M92" s="2">
        <v>25210</v>
      </c>
      <c r="N92" s="1">
        <v>6.72</v>
      </c>
      <c r="O92" s="2">
        <v>29227</v>
      </c>
      <c r="P92" s="1">
        <v>92.980500000000006</v>
      </c>
    </row>
    <row r="93" spans="1:16" x14ac:dyDescent="0.3">
      <c r="A93" s="2">
        <v>24115</v>
      </c>
      <c r="B93" s="1">
        <v>18.053000000000001</v>
      </c>
      <c r="C93" s="2">
        <v>20097</v>
      </c>
      <c r="D93" s="1">
        <v>4.2</v>
      </c>
      <c r="E93" s="2">
        <v>9505</v>
      </c>
      <c r="F93" s="1">
        <v>6.8400999999999996</v>
      </c>
      <c r="G93" s="2">
        <v>33246</v>
      </c>
      <c r="H93" s="1">
        <v>293.76100000000002</v>
      </c>
      <c r="I93" s="2">
        <v>33246</v>
      </c>
      <c r="J93" s="1">
        <v>22.815999999999999</v>
      </c>
      <c r="K93" s="2">
        <v>32512</v>
      </c>
      <c r="L93" s="1">
        <v>8.9700000000000006</v>
      </c>
      <c r="M93" s="2">
        <v>25211</v>
      </c>
      <c r="N93" s="1">
        <v>6.69</v>
      </c>
      <c r="O93" s="2">
        <v>29228</v>
      </c>
      <c r="P93" s="1">
        <v>94.165999999999997</v>
      </c>
    </row>
    <row r="94" spans="1:16" x14ac:dyDescent="0.3">
      <c r="A94" s="2">
        <v>24116</v>
      </c>
      <c r="B94" s="1">
        <v>18.11</v>
      </c>
      <c r="C94" s="2">
        <v>20098</v>
      </c>
      <c r="D94" s="1">
        <v>4.0999999999999996</v>
      </c>
      <c r="E94" s="2">
        <v>9506</v>
      </c>
      <c r="F94" s="1">
        <v>6.9508999999999999</v>
      </c>
      <c r="G94" s="2">
        <v>33247</v>
      </c>
      <c r="H94" s="1">
        <v>294.92</v>
      </c>
      <c r="I94" s="2">
        <v>33247</v>
      </c>
      <c r="J94" s="1">
        <v>23.640999999999998</v>
      </c>
      <c r="K94" s="2">
        <v>32513</v>
      </c>
      <c r="L94" s="1">
        <v>8.7200000000000006</v>
      </c>
      <c r="M94" s="2">
        <v>25212</v>
      </c>
      <c r="N94" s="1">
        <v>7.12</v>
      </c>
      <c r="O94" s="2">
        <v>29229</v>
      </c>
      <c r="P94" s="1">
        <v>93.162300000000002</v>
      </c>
    </row>
    <row r="95" spans="1:16" x14ac:dyDescent="0.3">
      <c r="A95" s="2">
        <v>24117</v>
      </c>
      <c r="B95" s="1">
        <v>18.158000000000001</v>
      </c>
      <c r="C95" s="2">
        <v>20099</v>
      </c>
      <c r="D95" s="1">
        <v>4.3</v>
      </c>
      <c r="E95" s="2">
        <v>9507</v>
      </c>
      <c r="F95" s="1">
        <v>6.9508999999999999</v>
      </c>
      <c r="G95" s="2">
        <v>33248</v>
      </c>
      <c r="H95" s="1">
        <v>295.38499999999999</v>
      </c>
      <c r="I95" s="2">
        <v>33248</v>
      </c>
      <c r="J95" s="1">
        <v>23.097999999999999</v>
      </c>
      <c r="K95" s="2">
        <v>32514</v>
      </c>
      <c r="L95" s="1">
        <v>8.49</v>
      </c>
      <c r="M95" s="2">
        <v>25213</v>
      </c>
      <c r="N95" s="1">
        <v>7.12</v>
      </c>
      <c r="O95" s="2">
        <v>29230</v>
      </c>
      <c r="P95" s="1">
        <v>93.4495</v>
      </c>
    </row>
    <row r="96" spans="1:16" x14ac:dyDescent="0.3">
      <c r="A96" s="2">
        <v>24118</v>
      </c>
      <c r="B96" s="1">
        <v>18.184999999999999</v>
      </c>
      <c r="C96" s="2">
        <v>20100</v>
      </c>
      <c r="D96" s="1">
        <v>4.2</v>
      </c>
      <c r="E96" s="2">
        <v>9508</v>
      </c>
      <c r="F96" s="1">
        <v>6.9231999999999996</v>
      </c>
      <c r="G96" s="2">
        <v>33249</v>
      </c>
      <c r="H96" s="1">
        <v>298.71899999999999</v>
      </c>
      <c r="I96" s="2">
        <v>33249</v>
      </c>
      <c r="J96" s="1">
        <v>24.823</v>
      </c>
      <c r="K96" s="2">
        <v>32515</v>
      </c>
      <c r="L96" s="1">
        <v>8.15</v>
      </c>
      <c r="M96" s="2">
        <v>25214</v>
      </c>
      <c r="N96" s="1">
        <v>7.14</v>
      </c>
      <c r="O96" s="2">
        <v>29231</v>
      </c>
      <c r="P96" s="1">
        <v>95.6447</v>
      </c>
    </row>
    <row r="97" spans="1:16" x14ac:dyDescent="0.3">
      <c r="A97" s="2">
        <v>24119</v>
      </c>
      <c r="B97" s="1">
        <v>18.222000000000001</v>
      </c>
      <c r="C97" s="2">
        <v>20101</v>
      </c>
      <c r="D97" s="1">
        <v>4.2</v>
      </c>
      <c r="E97" s="2">
        <v>9509</v>
      </c>
      <c r="F97" s="1">
        <v>6.8955000000000002</v>
      </c>
      <c r="G97" s="2">
        <v>33250</v>
      </c>
      <c r="H97" s="1">
        <v>303.69600000000003</v>
      </c>
      <c r="I97" s="2">
        <v>33250</v>
      </c>
      <c r="J97" s="1">
        <v>26.489000000000001</v>
      </c>
      <c r="K97" s="2">
        <v>32516</v>
      </c>
      <c r="L97" s="1">
        <v>8.16</v>
      </c>
      <c r="M97" s="2">
        <v>25215</v>
      </c>
      <c r="N97" s="1">
        <v>7.62</v>
      </c>
      <c r="O97" s="2">
        <v>29232</v>
      </c>
      <c r="P97" s="1">
        <v>96.617900000000006</v>
      </c>
    </row>
    <row r="98" spans="1:16" x14ac:dyDescent="0.3">
      <c r="A98" s="2">
        <v>24473</v>
      </c>
      <c r="B98" s="1">
        <v>18.224</v>
      </c>
      <c r="C98" s="2">
        <v>20455</v>
      </c>
      <c r="D98" s="1">
        <v>4</v>
      </c>
      <c r="E98" s="2">
        <v>9863</v>
      </c>
      <c r="F98" s="1">
        <v>6.8677999999999999</v>
      </c>
      <c r="G98" s="2">
        <v>33604</v>
      </c>
      <c r="H98" s="1">
        <v>304.14600000000002</v>
      </c>
      <c r="I98" s="2">
        <v>33604</v>
      </c>
      <c r="J98" s="1">
        <v>25.866</v>
      </c>
      <c r="K98" s="2">
        <v>32517</v>
      </c>
      <c r="L98" s="1">
        <v>8.0500000000000007</v>
      </c>
      <c r="M98" s="2">
        <v>25569</v>
      </c>
      <c r="N98" s="1">
        <v>7.82</v>
      </c>
      <c r="O98" s="2">
        <v>29587</v>
      </c>
      <c r="P98" s="1">
        <v>96.026300000000006</v>
      </c>
    </row>
    <row r="99" spans="1:16" x14ac:dyDescent="0.3">
      <c r="A99" s="2">
        <v>24474</v>
      </c>
      <c r="B99" s="1">
        <v>18.245000000000001</v>
      </c>
      <c r="C99" s="2">
        <v>20456</v>
      </c>
      <c r="D99" s="1">
        <v>3.9</v>
      </c>
      <c r="E99" s="2">
        <v>9864</v>
      </c>
      <c r="F99" s="1">
        <v>6.9231999999999996</v>
      </c>
      <c r="G99" s="2">
        <v>33605</v>
      </c>
      <c r="H99" s="1">
        <v>301.54199999999997</v>
      </c>
      <c r="I99" s="2">
        <v>33605</v>
      </c>
      <c r="J99" s="1">
        <v>24.599</v>
      </c>
      <c r="K99" s="2">
        <v>32518</v>
      </c>
      <c r="L99" s="1">
        <v>7.89</v>
      </c>
      <c r="M99" s="2">
        <v>25570</v>
      </c>
      <c r="N99" s="1">
        <v>7.23</v>
      </c>
      <c r="O99" s="2">
        <v>29588</v>
      </c>
      <c r="P99" s="1">
        <v>99.119</v>
      </c>
    </row>
    <row r="100" spans="1:16" x14ac:dyDescent="0.3">
      <c r="A100" s="2">
        <v>24475</v>
      </c>
      <c r="B100" s="1">
        <v>18.254999999999999</v>
      </c>
      <c r="C100" s="2">
        <v>20457</v>
      </c>
      <c r="D100" s="1">
        <v>4.2</v>
      </c>
      <c r="E100" s="2">
        <v>9865</v>
      </c>
      <c r="F100" s="1">
        <v>7.0063000000000004</v>
      </c>
      <c r="G100" s="2">
        <v>33606</v>
      </c>
      <c r="H100" s="1">
        <v>302.65300000000002</v>
      </c>
      <c r="I100" s="2">
        <v>33606</v>
      </c>
      <c r="J100" s="1">
        <v>27.745000000000001</v>
      </c>
      <c r="K100" s="2">
        <v>32519</v>
      </c>
      <c r="L100" s="1">
        <v>7.96</v>
      </c>
      <c r="M100" s="2">
        <v>25571</v>
      </c>
      <c r="N100" s="1">
        <v>7.07</v>
      </c>
      <c r="O100" s="2">
        <v>29589</v>
      </c>
      <c r="P100" s="1">
        <v>99.465000000000003</v>
      </c>
    </row>
    <row r="101" spans="1:16" x14ac:dyDescent="0.3">
      <c r="A101" s="2">
        <v>24476</v>
      </c>
      <c r="B101" s="1">
        <v>18.285</v>
      </c>
      <c r="C101" s="2">
        <v>20458</v>
      </c>
      <c r="D101" s="1">
        <v>4</v>
      </c>
      <c r="E101" s="2">
        <v>9866</v>
      </c>
      <c r="F101" s="1">
        <v>6.8400999999999996</v>
      </c>
      <c r="G101" s="2">
        <v>33607</v>
      </c>
      <c r="H101" s="1">
        <v>305.00700000000001</v>
      </c>
      <c r="I101" s="2">
        <v>33607</v>
      </c>
      <c r="J101" s="1">
        <v>23.797000000000001</v>
      </c>
      <c r="K101" s="2">
        <v>32520</v>
      </c>
      <c r="L101" s="1">
        <v>7.89</v>
      </c>
      <c r="M101" s="2">
        <v>25572</v>
      </c>
      <c r="N101" s="1">
        <v>7.28</v>
      </c>
      <c r="O101" s="2">
        <v>29590</v>
      </c>
      <c r="P101" s="1">
        <v>101.52719999999999</v>
      </c>
    </row>
    <row r="102" spans="1:16" x14ac:dyDescent="0.3">
      <c r="A102" s="2">
        <v>24477</v>
      </c>
      <c r="B102" s="1">
        <v>18.32</v>
      </c>
      <c r="C102" s="2">
        <v>20459</v>
      </c>
      <c r="D102" s="1">
        <v>4.3</v>
      </c>
      <c r="E102" s="2">
        <v>9867</v>
      </c>
      <c r="F102" s="1">
        <v>6.8955000000000002</v>
      </c>
      <c r="G102" s="2">
        <v>33608</v>
      </c>
      <c r="H102" s="1">
        <v>307.8</v>
      </c>
      <c r="I102" s="2">
        <v>33608</v>
      </c>
      <c r="J102" s="1">
        <v>21.056000000000001</v>
      </c>
      <c r="K102" s="2">
        <v>32874</v>
      </c>
      <c r="L102" s="1">
        <v>7.89</v>
      </c>
      <c r="M102" s="2">
        <v>25573</v>
      </c>
      <c r="N102" s="1">
        <v>7.89</v>
      </c>
      <c r="O102" s="2">
        <v>29591</v>
      </c>
      <c r="P102" s="1">
        <v>104.7946</v>
      </c>
    </row>
    <row r="103" spans="1:16" x14ac:dyDescent="0.3">
      <c r="A103" s="2">
        <v>24478</v>
      </c>
      <c r="B103" s="1">
        <v>18.379000000000001</v>
      </c>
      <c r="C103" s="2">
        <v>20460</v>
      </c>
      <c r="D103" s="1">
        <v>4.3</v>
      </c>
      <c r="E103" s="2">
        <v>9868</v>
      </c>
      <c r="F103" s="1">
        <v>6.8677999999999999</v>
      </c>
      <c r="G103" s="2">
        <v>33609</v>
      </c>
      <c r="H103" s="1">
        <v>310.16000000000003</v>
      </c>
      <c r="I103" s="2">
        <v>33609</v>
      </c>
      <c r="J103" s="1">
        <v>21.295000000000002</v>
      </c>
      <c r="K103" s="2">
        <v>32875</v>
      </c>
      <c r="L103" s="1">
        <v>8</v>
      </c>
      <c r="M103" s="2">
        <v>25574</v>
      </c>
      <c r="N103" s="1">
        <v>7.86</v>
      </c>
      <c r="O103" s="2">
        <v>29592</v>
      </c>
      <c r="P103" s="1">
        <v>107.039</v>
      </c>
    </row>
    <row r="104" spans="1:16" x14ac:dyDescent="0.3">
      <c r="A104" s="2">
        <v>24479</v>
      </c>
      <c r="B104" s="1">
        <v>18.440999999999999</v>
      </c>
      <c r="C104" s="2">
        <v>20461</v>
      </c>
      <c r="D104" s="1">
        <v>4.4000000000000004</v>
      </c>
      <c r="E104" s="2">
        <v>9869</v>
      </c>
      <c r="F104" s="1">
        <v>6.7847</v>
      </c>
      <c r="G104" s="2">
        <v>33610</v>
      </c>
      <c r="H104" s="1">
        <v>313.06700000000001</v>
      </c>
      <c r="I104" s="2">
        <v>33610</v>
      </c>
      <c r="J104" s="1">
        <v>21.015000000000001</v>
      </c>
      <c r="K104" s="2">
        <v>32876</v>
      </c>
      <c r="L104" s="1">
        <v>8.15</v>
      </c>
      <c r="M104" s="2">
        <v>25575</v>
      </c>
      <c r="N104" s="1">
        <v>7.49</v>
      </c>
      <c r="O104" s="2">
        <v>29593</v>
      </c>
      <c r="P104" s="1">
        <v>109.6456</v>
      </c>
    </row>
    <row r="105" spans="1:16" x14ac:dyDescent="0.3">
      <c r="A105" s="2">
        <v>24480</v>
      </c>
      <c r="B105" s="1">
        <v>18.498999999999999</v>
      </c>
      <c r="C105" s="2">
        <v>20462</v>
      </c>
      <c r="D105" s="1">
        <v>4.0999999999999996</v>
      </c>
      <c r="E105" s="2">
        <v>9870</v>
      </c>
      <c r="F105" s="1">
        <v>6.7847</v>
      </c>
      <c r="G105" s="2">
        <v>33611</v>
      </c>
      <c r="H105" s="1">
        <v>315.64800000000002</v>
      </c>
      <c r="I105" s="2">
        <v>33611</v>
      </c>
      <c r="J105" s="1">
        <v>21.190999999999999</v>
      </c>
      <c r="K105" s="2">
        <v>32877</v>
      </c>
      <c r="L105" s="1">
        <v>8.0399999999999991</v>
      </c>
      <c r="M105" s="2">
        <v>25576</v>
      </c>
      <c r="N105" s="1">
        <v>7.53</v>
      </c>
      <c r="O105" s="2">
        <v>29594</v>
      </c>
      <c r="P105" s="1">
        <v>111.3557</v>
      </c>
    </row>
    <row r="106" spans="1:16" x14ac:dyDescent="0.3">
      <c r="A106" s="2">
        <v>24481</v>
      </c>
      <c r="B106" s="1">
        <v>18.555</v>
      </c>
      <c r="C106" s="2">
        <v>20463</v>
      </c>
      <c r="D106" s="1">
        <v>3.9</v>
      </c>
      <c r="E106" s="2">
        <v>9871</v>
      </c>
      <c r="F106" s="1">
        <v>6.6740000000000004</v>
      </c>
      <c r="G106" s="2">
        <v>33612</v>
      </c>
      <c r="H106" s="1">
        <v>318.24200000000002</v>
      </c>
      <c r="I106" s="2">
        <v>33612</v>
      </c>
      <c r="J106" s="1">
        <v>22.652999999999999</v>
      </c>
      <c r="K106" s="2">
        <v>32878</v>
      </c>
      <c r="L106" s="1">
        <v>8.01</v>
      </c>
      <c r="M106" s="2">
        <v>25577</v>
      </c>
      <c r="N106" s="1">
        <v>7.42</v>
      </c>
      <c r="O106" s="2">
        <v>29595</v>
      </c>
      <c r="P106" s="1">
        <v>108.376</v>
      </c>
    </row>
    <row r="107" spans="1:16" x14ac:dyDescent="0.3">
      <c r="A107" s="2">
        <v>24482</v>
      </c>
      <c r="B107" s="1">
        <v>18.606000000000002</v>
      </c>
      <c r="C107" s="2">
        <v>20464</v>
      </c>
      <c r="D107" s="1">
        <v>3.9</v>
      </c>
      <c r="E107" s="2">
        <v>9872</v>
      </c>
      <c r="F107" s="1">
        <v>6.5354999999999999</v>
      </c>
      <c r="G107" s="2">
        <v>33613</v>
      </c>
      <c r="H107" s="1">
        <v>320.19299999999998</v>
      </c>
      <c r="I107" s="2">
        <v>33613</v>
      </c>
      <c r="J107" s="1">
        <v>23.422000000000001</v>
      </c>
      <c r="K107" s="2">
        <v>32879</v>
      </c>
      <c r="L107" s="1">
        <v>7.99</v>
      </c>
      <c r="M107" s="2">
        <v>25578</v>
      </c>
      <c r="N107" s="1">
        <v>7.32</v>
      </c>
      <c r="O107" s="2">
        <v>29596</v>
      </c>
      <c r="P107" s="1">
        <v>107.7176</v>
      </c>
    </row>
    <row r="108" spans="1:16" x14ac:dyDescent="0.3">
      <c r="A108" s="2">
        <v>24483</v>
      </c>
      <c r="B108" s="1">
        <v>18.667999999999999</v>
      </c>
      <c r="C108" s="2">
        <v>20465</v>
      </c>
      <c r="D108" s="1">
        <v>4.3</v>
      </c>
      <c r="E108" s="2">
        <v>9873</v>
      </c>
      <c r="F108" s="1">
        <v>6.5354999999999999</v>
      </c>
      <c r="G108" s="2">
        <v>33614</v>
      </c>
      <c r="H108" s="1">
        <v>323.60700000000003</v>
      </c>
      <c r="I108" s="2">
        <v>33614</v>
      </c>
      <c r="J108" s="1">
        <v>25.632999999999999</v>
      </c>
      <c r="K108" s="2">
        <v>32880</v>
      </c>
      <c r="L108" s="1">
        <v>7.89</v>
      </c>
      <c r="M108" s="2">
        <v>25579</v>
      </c>
      <c r="N108" s="1">
        <v>6.87</v>
      </c>
      <c r="O108" s="2">
        <v>29597</v>
      </c>
      <c r="P108" s="1">
        <v>105.5155</v>
      </c>
    </row>
    <row r="109" spans="1:16" x14ac:dyDescent="0.3">
      <c r="A109" s="2">
        <v>24484</v>
      </c>
      <c r="B109" s="1">
        <v>18.698</v>
      </c>
      <c r="C109" s="2">
        <v>20466</v>
      </c>
      <c r="D109" s="1">
        <v>4.2</v>
      </c>
      <c r="E109" s="2">
        <v>9874</v>
      </c>
      <c r="F109" s="1">
        <v>6.5632000000000001</v>
      </c>
      <c r="G109" s="2">
        <v>33615</v>
      </c>
      <c r="H109" s="1">
        <v>329.93</v>
      </c>
      <c r="I109" s="2">
        <v>33615</v>
      </c>
      <c r="J109" s="1">
        <v>25.204999999999998</v>
      </c>
      <c r="K109" s="2">
        <v>32881</v>
      </c>
      <c r="L109" s="1">
        <v>7.7</v>
      </c>
      <c r="M109" s="2">
        <v>25580</v>
      </c>
      <c r="N109" s="1">
        <v>6.38</v>
      </c>
      <c r="O109" s="2">
        <v>29598</v>
      </c>
      <c r="P109" s="1">
        <v>105.4629</v>
      </c>
    </row>
    <row r="110" spans="1:16" x14ac:dyDescent="0.3">
      <c r="A110" s="2">
        <v>24838</v>
      </c>
      <c r="B110" s="1">
        <v>18.783999999999999</v>
      </c>
      <c r="C110" s="2">
        <v>20821</v>
      </c>
      <c r="D110" s="1">
        <v>4.2</v>
      </c>
      <c r="E110" s="2">
        <v>10228</v>
      </c>
      <c r="F110" s="1">
        <v>6.7016999999999998</v>
      </c>
      <c r="G110" s="2">
        <v>33970</v>
      </c>
      <c r="H110" s="1">
        <v>331.00400000000002</v>
      </c>
      <c r="I110" s="2">
        <v>33970</v>
      </c>
      <c r="J110" s="1">
        <v>23.827999999999999</v>
      </c>
      <c r="K110" s="2">
        <v>32882</v>
      </c>
      <c r="L110" s="1">
        <v>7.6</v>
      </c>
      <c r="M110" s="2">
        <v>25934</v>
      </c>
      <c r="N110" s="1">
        <v>6.3</v>
      </c>
      <c r="O110" s="2">
        <v>29952</v>
      </c>
      <c r="P110" s="1">
        <v>107.143</v>
      </c>
    </row>
    <row r="111" spans="1:16" x14ac:dyDescent="0.3">
      <c r="A111" s="2">
        <v>24839</v>
      </c>
      <c r="B111" s="1">
        <v>18.861000000000001</v>
      </c>
      <c r="C111" s="2">
        <v>20822</v>
      </c>
      <c r="D111" s="1">
        <v>3.9</v>
      </c>
      <c r="E111" s="2">
        <v>10229</v>
      </c>
      <c r="F111" s="1">
        <v>6.7569999999999997</v>
      </c>
      <c r="G111" s="2">
        <v>33971</v>
      </c>
      <c r="H111" s="1">
        <v>329.03300000000002</v>
      </c>
      <c r="I111" s="2">
        <v>33971</v>
      </c>
      <c r="J111" s="1">
        <v>22.954000000000001</v>
      </c>
      <c r="K111" s="2">
        <v>32883</v>
      </c>
      <c r="L111" s="1">
        <v>7.41</v>
      </c>
      <c r="M111" s="2">
        <v>25935</v>
      </c>
      <c r="N111" s="1">
        <v>6.11</v>
      </c>
      <c r="O111" s="2">
        <v>29953</v>
      </c>
      <c r="P111" s="1">
        <v>110.4267</v>
      </c>
    </row>
    <row r="112" spans="1:16" x14ac:dyDescent="0.3">
      <c r="A112" s="2">
        <v>24840</v>
      </c>
      <c r="B112" s="1">
        <v>18.922999999999998</v>
      </c>
      <c r="C112" s="2">
        <v>20823</v>
      </c>
      <c r="D112" s="1">
        <v>3.7</v>
      </c>
      <c r="E112" s="2">
        <v>10230</v>
      </c>
      <c r="F112" s="1">
        <v>6.8124000000000002</v>
      </c>
      <c r="G112" s="2">
        <v>33972</v>
      </c>
      <c r="H112" s="1">
        <v>331.423</v>
      </c>
      <c r="I112" s="2">
        <v>33972</v>
      </c>
      <c r="J112" s="1">
        <v>24.690999999999999</v>
      </c>
      <c r="K112" s="2">
        <v>32884</v>
      </c>
      <c r="L112" s="1">
        <v>7.3</v>
      </c>
      <c r="M112" s="2">
        <v>25936</v>
      </c>
      <c r="N112" s="1">
        <v>5.73</v>
      </c>
      <c r="O112" s="2">
        <v>29954</v>
      </c>
      <c r="P112" s="1">
        <v>112.32170000000001</v>
      </c>
    </row>
    <row r="113" spans="1:16" x14ac:dyDescent="0.3">
      <c r="A113" s="2">
        <v>24841</v>
      </c>
      <c r="B113" s="1">
        <v>18.981999999999999</v>
      </c>
      <c r="C113" s="2">
        <v>20824</v>
      </c>
      <c r="D113" s="1">
        <v>3.9</v>
      </c>
      <c r="E113" s="2">
        <v>10231</v>
      </c>
      <c r="F113" s="1">
        <v>6.7847</v>
      </c>
      <c r="G113" s="2">
        <v>33973</v>
      </c>
      <c r="H113" s="1">
        <v>335.24</v>
      </c>
      <c r="I113" s="2">
        <v>33973</v>
      </c>
      <c r="J113" s="1">
        <v>27.097999999999999</v>
      </c>
      <c r="K113" s="2">
        <v>32885</v>
      </c>
      <c r="L113" s="1">
        <v>6.95</v>
      </c>
      <c r="M113" s="2">
        <v>25937</v>
      </c>
      <c r="N113" s="1">
        <v>5.79</v>
      </c>
      <c r="O113" s="2">
        <v>29955</v>
      </c>
      <c r="P113" s="1">
        <v>113.6438</v>
      </c>
    </row>
    <row r="114" spans="1:16" x14ac:dyDescent="0.3">
      <c r="A114" s="2">
        <v>24842</v>
      </c>
      <c r="B114" s="1">
        <v>19.052</v>
      </c>
      <c r="C114" s="2">
        <v>20825</v>
      </c>
      <c r="D114" s="1">
        <v>4.0999999999999996</v>
      </c>
      <c r="E114" s="2">
        <v>10232</v>
      </c>
      <c r="F114" s="1">
        <v>6.8677999999999999</v>
      </c>
      <c r="G114" s="2">
        <v>33974</v>
      </c>
      <c r="H114" s="1">
        <v>337.87400000000002</v>
      </c>
      <c r="I114" s="2">
        <v>33974</v>
      </c>
      <c r="J114" s="1">
        <v>25.812999999999999</v>
      </c>
      <c r="K114" s="2">
        <v>33239</v>
      </c>
      <c r="L114" s="1">
        <v>6.44</v>
      </c>
      <c r="M114" s="2">
        <v>25938</v>
      </c>
      <c r="N114" s="1">
        <v>6.4</v>
      </c>
      <c r="O114" s="2">
        <v>29956</v>
      </c>
      <c r="P114" s="1">
        <v>111.52979999999999</v>
      </c>
    </row>
    <row r="115" spans="1:16" x14ac:dyDescent="0.3">
      <c r="A115" s="2">
        <v>24843</v>
      </c>
      <c r="B115" s="1">
        <v>19.113</v>
      </c>
      <c r="C115" s="2">
        <v>20826</v>
      </c>
      <c r="D115" s="1">
        <v>4.3</v>
      </c>
      <c r="E115" s="2">
        <v>10233</v>
      </c>
      <c r="F115" s="1">
        <v>6.9231999999999996</v>
      </c>
      <c r="G115" s="2">
        <v>33975</v>
      </c>
      <c r="H115" s="1">
        <v>342.488</v>
      </c>
      <c r="I115" s="2">
        <v>33975</v>
      </c>
      <c r="J115" s="1">
        <v>26.4</v>
      </c>
      <c r="K115" s="2">
        <v>33240</v>
      </c>
      <c r="L115" s="1">
        <v>6.16</v>
      </c>
      <c r="M115" s="2">
        <v>25939</v>
      </c>
      <c r="N115" s="1">
        <v>6.49</v>
      </c>
      <c r="O115" s="2">
        <v>29957</v>
      </c>
      <c r="P115" s="1">
        <v>116.9883</v>
      </c>
    </row>
    <row r="116" spans="1:16" x14ac:dyDescent="0.3">
      <c r="A116" s="2">
        <v>24844</v>
      </c>
      <c r="B116" s="1">
        <v>19.170999999999999</v>
      </c>
      <c r="C116" s="2">
        <v>20827</v>
      </c>
      <c r="D116" s="1">
        <v>4.2</v>
      </c>
      <c r="E116" s="2">
        <v>10234</v>
      </c>
      <c r="F116" s="1">
        <v>7.0063000000000004</v>
      </c>
      <c r="G116" s="2">
        <v>33976</v>
      </c>
      <c r="H116" s="1">
        <v>346.51799999999997</v>
      </c>
      <c r="I116" s="2">
        <v>33976</v>
      </c>
      <c r="J116" s="1">
        <v>26.619</v>
      </c>
      <c r="K116" s="2">
        <v>33241</v>
      </c>
      <c r="L116" s="1">
        <v>6.11</v>
      </c>
      <c r="M116" s="2">
        <v>25940</v>
      </c>
      <c r="N116" s="1">
        <v>6.72</v>
      </c>
      <c r="O116" s="2">
        <v>29958</v>
      </c>
      <c r="P116" s="1">
        <v>118.3241</v>
      </c>
    </row>
    <row r="117" spans="1:16" x14ac:dyDescent="0.3">
      <c r="A117" s="2">
        <v>24845</v>
      </c>
      <c r="B117" s="1">
        <v>19.25</v>
      </c>
      <c r="C117" s="2">
        <v>20828</v>
      </c>
      <c r="D117" s="1">
        <v>4.0999999999999996</v>
      </c>
      <c r="E117" s="2">
        <v>10235</v>
      </c>
      <c r="F117" s="1">
        <v>7.1447000000000003</v>
      </c>
      <c r="G117" s="2">
        <v>33977</v>
      </c>
      <c r="H117" s="1">
        <v>347.99</v>
      </c>
      <c r="I117" s="2">
        <v>33977</v>
      </c>
      <c r="J117" s="1">
        <v>26.238</v>
      </c>
      <c r="K117" s="2">
        <v>33242</v>
      </c>
      <c r="L117" s="1">
        <v>5.84</v>
      </c>
      <c r="M117" s="2">
        <v>25941</v>
      </c>
      <c r="N117" s="1">
        <v>6.61</v>
      </c>
      <c r="O117" s="2">
        <v>29959</v>
      </c>
      <c r="P117" s="1">
        <v>118.6365</v>
      </c>
    </row>
    <row r="118" spans="1:16" x14ac:dyDescent="0.3">
      <c r="A118" s="2">
        <v>24846</v>
      </c>
      <c r="B118" s="1">
        <v>19.317</v>
      </c>
      <c r="C118" s="2">
        <v>20829</v>
      </c>
      <c r="D118" s="1">
        <v>4.4000000000000004</v>
      </c>
      <c r="E118" s="2">
        <v>10236</v>
      </c>
      <c r="F118" s="1">
        <v>7.2000999999999999</v>
      </c>
      <c r="G118" s="2">
        <v>33978</v>
      </c>
      <c r="H118" s="1">
        <v>350.60899999999998</v>
      </c>
      <c r="I118" s="2">
        <v>33978</v>
      </c>
      <c r="J118" s="1">
        <v>27.433</v>
      </c>
      <c r="K118" s="2">
        <v>33243</v>
      </c>
      <c r="L118" s="1">
        <v>5.64</v>
      </c>
      <c r="M118" s="2">
        <v>25942</v>
      </c>
      <c r="N118" s="1">
        <v>6.16</v>
      </c>
      <c r="O118" s="2">
        <v>29960</v>
      </c>
      <c r="P118" s="1">
        <v>119.54300000000001</v>
      </c>
    </row>
    <row r="119" spans="1:16" x14ac:dyDescent="0.3">
      <c r="A119" s="2">
        <v>24847</v>
      </c>
      <c r="B119" s="1">
        <v>19.402000000000001</v>
      </c>
      <c r="C119" s="2">
        <v>20830</v>
      </c>
      <c r="D119" s="1">
        <v>4.5</v>
      </c>
      <c r="E119" s="2">
        <v>10237</v>
      </c>
      <c r="F119" s="1">
        <v>7.3385999999999996</v>
      </c>
      <c r="G119" s="2">
        <v>33979</v>
      </c>
      <c r="H119" s="1">
        <v>353.161</v>
      </c>
      <c r="I119" s="2">
        <v>33979</v>
      </c>
      <c r="J119" s="1">
        <v>28.332000000000001</v>
      </c>
      <c r="K119" s="2">
        <v>33244</v>
      </c>
      <c r="L119" s="1">
        <v>5.75</v>
      </c>
      <c r="M119" s="2">
        <v>25943</v>
      </c>
      <c r="N119" s="1">
        <v>5.95</v>
      </c>
      <c r="O119" s="2">
        <v>29961</v>
      </c>
      <c r="P119" s="1">
        <v>121.5483</v>
      </c>
    </row>
    <row r="120" spans="1:16" x14ac:dyDescent="0.3">
      <c r="A120" s="2">
        <v>24848</v>
      </c>
      <c r="B120" s="1">
        <v>19.466999999999999</v>
      </c>
      <c r="C120" s="2">
        <v>20831</v>
      </c>
      <c r="D120" s="1">
        <v>5.0999999999999996</v>
      </c>
      <c r="E120" s="2">
        <v>10238</v>
      </c>
      <c r="F120" s="1">
        <v>7.4770000000000003</v>
      </c>
      <c r="G120" s="2">
        <v>33980</v>
      </c>
      <c r="H120" s="1">
        <v>355.65</v>
      </c>
      <c r="I120" s="2">
        <v>33980</v>
      </c>
      <c r="J120" s="1">
        <v>28.88</v>
      </c>
      <c r="K120" s="2">
        <v>33245</v>
      </c>
      <c r="L120" s="1">
        <v>5.76</v>
      </c>
      <c r="M120" s="2">
        <v>25944</v>
      </c>
      <c r="N120" s="1">
        <v>5.8</v>
      </c>
      <c r="O120" s="2">
        <v>29962</v>
      </c>
      <c r="P120" s="1">
        <v>121.56140000000001</v>
      </c>
    </row>
    <row r="121" spans="1:16" x14ac:dyDescent="0.3">
      <c r="A121" s="2">
        <v>24849</v>
      </c>
      <c r="B121" s="1">
        <v>19.507999999999999</v>
      </c>
      <c r="C121" s="2">
        <v>20832</v>
      </c>
      <c r="D121" s="1">
        <v>5.2</v>
      </c>
      <c r="E121" s="2">
        <v>10239</v>
      </c>
      <c r="F121" s="1">
        <v>7.6154999999999999</v>
      </c>
      <c r="G121" s="2">
        <v>33981</v>
      </c>
      <c r="H121" s="1">
        <v>361.76900000000001</v>
      </c>
      <c r="I121" s="2">
        <v>33981</v>
      </c>
      <c r="J121" s="1">
        <v>29.346</v>
      </c>
      <c r="K121" s="2">
        <v>33246</v>
      </c>
      <c r="L121" s="1">
        <v>5.53</v>
      </c>
      <c r="M121" s="2">
        <v>25945</v>
      </c>
      <c r="N121" s="1">
        <v>5.93</v>
      </c>
      <c r="O121" s="2">
        <v>29963</v>
      </c>
      <c r="P121" s="1">
        <v>117.43519999999999</v>
      </c>
    </row>
    <row r="122" spans="1:16" x14ac:dyDescent="0.3">
      <c r="A122" s="2">
        <v>25204</v>
      </c>
      <c r="B122" s="1">
        <v>19.584</v>
      </c>
      <c r="C122" s="2">
        <v>21186</v>
      </c>
      <c r="D122" s="1">
        <v>5.8</v>
      </c>
      <c r="E122" s="2">
        <v>10594</v>
      </c>
      <c r="F122" s="1">
        <v>7.7263000000000002</v>
      </c>
      <c r="G122" s="2">
        <v>34335</v>
      </c>
      <c r="H122" s="1">
        <v>363.47199999999998</v>
      </c>
      <c r="I122" s="2">
        <v>34335</v>
      </c>
      <c r="J122" s="1">
        <v>27.922999999999998</v>
      </c>
      <c r="K122" s="2">
        <v>33247</v>
      </c>
      <c r="L122" s="1">
        <v>5.39</v>
      </c>
      <c r="M122" s="2">
        <v>26299</v>
      </c>
      <c r="N122" s="1">
        <v>5.94</v>
      </c>
      <c r="O122" s="2">
        <v>30317</v>
      </c>
      <c r="P122" s="1">
        <v>115.68640000000001</v>
      </c>
    </row>
    <row r="123" spans="1:16" x14ac:dyDescent="0.3">
      <c r="A123" s="2">
        <v>25205</v>
      </c>
      <c r="B123" s="1">
        <v>19.632999999999999</v>
      </c>
      <c r="C123" s="2">
        <v>21187</v>
      </c>
      <c r="D123" s="1">
        <v>6.4</v>
      </c>
      <c r="E123" s="2">
        <v>10595</v>
      </c>
      <c r="F123" s="1">
        <v>7.6985999999999999</v>
      </c>
      <c r="G123" s="2">
        <v>34336</v>
      </c>
      <c r="H123" s="1">
        <v>363.041</v>
      </c>
      <c r="I123" s="2">
        <v>34336</v>
      </c>
      <c r="J123" s="1">
        <v>26.407</v>
      </c>
      <c r="K123" s="2">
        <v>33248</v>
      </c>
      <c r="L123" s="1">
        <v>5.18</v>
      </c>
      <c r="M123" s="2">
        <v>26300</v>
      </c>
      <c r="N123" s="1">
        <v>6.09</v>
      </c>
      <c r="O123" s="2">
        <v>30318</v>
      </c>
      <c r="P123" s="1">
        <v>117.1515</v>
      </c>
    </row>
    <row r="124" spans="1:16" x14ac:dyDescent="0.3">
      <c r="A124" s="2">
        <v>25206</v>
      </c>
      <c r="B124" s="1">
        <v>19.725999999999999</v>
      </c>
      <c r="C124" s="2">
        <v>21188</v>
      </c>
      <c r="D124" s="1">
        <v>6.7</v>
      </c>
      <c r="E124" s="2">
        <v>10596</v>
      </c>
      <c r="F124" s="1">
        <v>7.7263000000000002</v>
      </c>
      <c r="G124" s="2">
        <v>34337</v>
      </c>
      <c r="H124" s="1">
        <v>366.39800000000002</v>
      </c>
      <c r="I124" s="2">
        <v>34337</v>
      </c>
      <c r="J124" s="1">
        <v>27.797999999999998</v>
      </c>
      <c r="K124" s="2">
        <v>33249</v>
      </c>
      <c r="L124" s="1">
        <v>4.74</v>
      </c>
      <c r="M124" s="2">
        <v>26301</v>
      </c>
      <c r="N124" s="1">
        <v>6.07</v>
      </c>
      <c r="O124" s="2">
        <v>30319</v>
      </c>
      <c r="P124" s="1">
        <v>118.3134</v>
      </c>
    </row>
    <row r="125" spans="1:16" x14ac:dyDescent="0.3">
      <c r="A125" s="2">
        <v>25207</v>
      </c>
      <c r="B125" s="1">
        <v>19.812000000000001</v>
      </c>
      <c r="C125" s="2">
        <v>21189</v>
      </c>
      <c r="D125" s="1">
        <v>7.4</v>
      </c>
      <c r="E125" s="2">
        <v>10597</v>
      </c>
      <c r="F125" s="1">
        <v>7.8647999999999998</v>
      </c>
      <c r="G125" s="2">
        <v>34338</v>
      </c>
      <c r="H125" s="1">
        <v>370.68099999999998</v>
      </c>
      <c r="I125" s="2">
        <v>34338</v>
      </c>
      <c r="J125" s="1">
        <v>29.928999999999998</v>
      </c>
      <c r="K125" s="2">
        <v>33250</v>
      </c>
      <c r="L125" s="1">
        <v>4.2</v>
      </c>
      <c r="M125" s="2">
        <v>26302</v>
      </c>
      <c r="N125" s="1">
        <v>6.19</v>
      </c>
      <c r="O125" s="2">
        <v>30320</v>
      </c>
      <c r="P125" s="1">
        <v>118.81610000000001</v>
      </c>
    </row>
    <row r="126" spans="1:16" x14ac:dyDescent="0.3">
      <c r="A126" s="2">
        <v>25208</v>
      </c>
      <c r="B126" s="1">
        <v>19.891999999999999</v>
      </c>
      <c r="C126" s="2">
        <v>21190</v>
      </c>
      <c r="D126" s="1">
        <v>7.4</v>
      </c>
      <c r="E126" s="2">
        <v>10598</v>
      </c>
      <c r="F126" s="1">
        <v>8.0031999999999996</v>
      </c>
      <c r="G126" s="2">
        <v>34339</v>
      </c>
      <c r="H126" s="1">
        <v>373.25299999999999</v>
      </c>
      <c r="I126" s="2">
        <v>34339</v>
      </c>
      <c r="J126" s="1">
        <v>26.783999999999999</v>
      </c>
      <c r="K126" s="2">
        <v>33604</v>
      </c>
      <c r="L126" s="1">
        <v>3.91</v>
      </c>
      <c r="M126" s="2">
        <v>26303</v>
      </c>
      <c r="N126" s="1">
        <v>6.13</v>
      </c>
      <c r="O126" s="2">
        <v>30321</v>
      </c>
      <c r="P126" s="1">
        <v>118.3912</v>
      </c>
    </row>
    <row r="127" spans="1:16" x14ac:dyDescent="0.3">
      <c r="A127" s="2">
        <v>25209</v>
      </c>
      <c r="B127" s="1">
        <v>19.989000000000001</v>
      </c>
      <c r="C127" s="2">
        <v>21191</v>
      </c>
      <c r="D127" s="1">
        <v>7.3</v>
      </c>
      <c r="E127" s="2">
        <v>10599</v>
      </c>
      <c r="F127" s="1">
        <v>8.0586000000000002</v>
      </c>
      <c r="G127" s="2">
        <v>34340</v>
      </c>
      <c r="H127" s="1">
        <v>378.375</v>
      </c>
      <c r="I127" s="2">
        <v>34340</v>
      </c>
      <c r="J127" s="1">
        <v>26.283999999999999</v>
      </c>
      <c r="K127" s="2">
        <v>33605</v>
      </c>
      <c r="L127" s="1">
        <v>3.95</v>
      </c>
      <c r="M127" s="2">
        <v>26304</v>
      </c>
      <c r="N127" s="1">
        <v>6.1</v>
      </c>
      <c r="O127" s="2">
        <v>30322</v>
      </c>
      <c r="P127" s="1">
        <v>120.6164</v>
      </c>
    </row>
    <row r="128" spans="1:16" x14ac:dyDescent="0.3">
      <c r="A128" s="2">
        <v>25210</v>
      </c>
      <c r="B128" s="1">
        <v>20.076000000000001</v>
      </c>
      <c r="C128" s="2">
        <v>21192</v>
      </c>
      <c r="D128" s="1">
        <v>7.5</v>
      </c>
      <c r="E128" s="2">
        <v>10600</v>
      </c>
      <c r="F128" s="1">
        <v>8.1693999999999996</v>
      </c>
      <c r="G128" s="2">
        <v>34341</v>
      </c>
      <c r="H128" s="1">
        <v>383.47899999999998</v>
      </c>
      <c r="I128" s="2">
        <v>34341</v>
      </c>
      <c r="J128" s="1">
        <v>26.181999999999999</v>
      </c>
      <c r="K128" s="2">
        <v>33606</v>
      </c>
      <c r="L128" s="1">
        <v>4.1399999999999997</v>
      </c>
      <c r="M128" s="2">
        <v>26305</v>
      </c>
      <c r="N128" s="1">
        <v>6.11</v>
      </c>
      <c r="O128" s="2">
        <v>30323</v>
      </c>
      <c r="P128" s="1">
        <v>121.4957</v>
      </c>
    </row>
    <row r="129" spans="1:16" x14ac:dyDescent="0.3">
      <c r="A129" s="2">
        <v>25211</v>
      </c>
      <c r="B129" s="1">
        <v>20.132000000000001</v>
      </c>
      <c r="C129" s="2">
        <v>21193</v>
      </c>
      <c r="D129" s="1">
        <v>7.4</v>
      </c>
      <c r="E129" s="2">
        <v>10601</v>
      </c>
      <c r="F129" s="1">
        <v>8.0862999999999996</v>
      </c>
      <c r="G129" s="2">
        <v>34342</v>
      </c>
      <c r="H129" s="1">
        <v>384.19400000000002</v>
      </c>
      <c r="I129" s="2">
        <v>34342</v>
      </c>
      <c r="J129" s="1">
        <v>25.509</v>
      </c>
      <c r="K129" s="2">
        <v>33607</v>
      </c>
      <c r="L129" s="1">
        <v>3.87</v>
      </c>
      <c r="M129" s="2">
        <v>26306</v>
      </c>
      <c r="N129" s="1">
        <v>6.17</v>
      </c>
      <c r="O129" s="2">
        <v>30324</v>
      </c>
      <c r="P129" s="1">
        <v>123.4772</v>
      </c>
    </row>
    <row r="130" spans="1:16" x14ac:dyDescent="0.3">
      <c r="A130" s="2">
        <v>25212</v>
      </c>
      <c r="B130" s="1">
        <v>20.216000000000001</v>
      </c>
      <c r="C130" s="2">
        <v>21194</v>
      </c>
      <c r="D130" s="1">
        <v>7.1</v>
      </c>
      <c r="E130" s="2">
        <v>10602</v>
      </c>
      <c r="F130" s="1">
        <v>8.0309000000000008</v>
      </c>
      <c r="G130" s="2">
        <v>34343</v>
      </c>
      <c r="H130" s="1">
        <v>386.5</v>
      </c>
      <c r="I130" s="2">
        <v>34343</v>
      </c>
      <c r="J130" s="1">
        <v>25.184999999999999</v>
      </c>
      <c r="K130" s="2">
        <v>33608</v>
      </c>
      <c r="L130" s="1">
        <v>3.74</v>
      </c>
      <c r="M130" s="2">
        <v>26307</v>
      </c>
      <c r="N130" s="1">
        <v>6.52</v>
      </c>
      <c r="O130" s="2">
        <v>30325</v>
      </c>
      <c r="P130" s="1">
        <v>123.2106</v>
      </c>
    </row>
    <row r="131" spans="1:16" x14ac:dyDescent="0.3">
      <c r="A131" s="2">
        <v>25213</v>
      </c>
      <c r="B131" s="1">
        <v>20.285</v>
      </c>
      <c r="C131" s="2">
        <v>21195</v>
      </c>
      <c r="D131" s="1">
        <v>6.7</v>
      </c>
      <c r="E131" s="2">
        <v>10603</v>
      </c>
      <c r="F131" s="1">
        <v>7.8924000000000003</v>
      </c>
      <c r="G131" s="2">
        <v>34344</v>
      </c>
      <c r="H131" s="1">
        <v>388.61500000000001</v>
      </c>
      <c r="I131" s="2">
        <v>34344</v>
      </c>
      <c r="J131" s="1">
        <v>24.94</v>
      </c>
      <c r="K131" s="2">
        <v>33609</v>
      </c>
      <c r="L131" s="1">
        <v>3.75</v>
      </c>
      <c r="M131" s="2">
        <v>26308</v>
      </c>
      <c r="N131" s="1">
        <v>6.48</v>
      </c>
      <c r="O131" s="2">
        <v>30326</v>
      </c>
      <c r="P131" s="1">
        <v>121.0874</v>
      </c>
    </row>
    <row r="132" spans="1:16" x14ac:dyDescent="0.3">
      <c r="A132" s="2">
        <v>25214</v>
      </c>
      <c r="B132" s="1">
        <v>20.372</v>
      </c>
      <c r="C132" s="2">
        <v>21196</v>
      </c>
      <c r="D132" s="1">
        <v>6.2</v>
      </c>
      <c r="E132" s="2">
        <v>10604</v>
      </c>
      <c r="F132" s="1">
        <v>7.5046999999999997</v>
      </c>
      <c r="G132" s="2">
        <v>34345</v>
      </c>
      <c r="H132" s="1">
        <v>393.21499999999997</v>
      </c>
      <c r="I132" s="2">
        <v>34345</v>
      </c>
      <c r="J132" s="1">
        <v>24.446000000000002</v>
      </c>
      <c r="K132" s="2">
        <v>33610</v>
      </c>
      <c r="L132" s="1">
        <v>3.32</v>
      </c>
      <c r="M132" s="2">
        <v>26309</v>
      </c>
      <c r="N132" s="1">
        <v>6.29</v>
      </c>
      <c r="O132" s="2">
        <v>30327</v>
      </c>
      <c r="P132" s="1">
        <v>122.7739</v>
      </c>
    </row>
    <row r="133" spans="1:16" x14ac:dyDescent="0.3">
      <c r="A133" s="2">
        <v>25215</v>
      </c>
      <c r="B133" s="1">
        <v>20.465</v>
      </c>
      <c r="C133" s="2">
        <v>21197</v>
      </c>
      <c r="D133" s="1">
        <v>6.2</v>
      </c>
      <c r="E133" s="2">
        <v>10605</v>
      </c>
      <c r="F133" s="1">
        <v>7.1723999999999997</v>
      </c>
      <c r="G133" s="2">
        <v>34346</v>
      </c>
      <c r="H133" s="1">
        <v>398.322</v>
      </c>
      <c r="I133" s="2">
        <v>34346</v>
      </c>
      <c r="J133" s="1">
        <v>24.806999999999999</v>
      </c>
      <c r="K133" s="2">
        <v>33611</v>
      </c>
      <c r="L133" s="1">
        <v>3.2</v>
      </c>
      <c r="M133" s="2">
        <v>26310</v>
      </c>
      <c r="N133" s="1">
        <v>6.35</v>
      </c>
      <c r="O133" s="2">
        <v>30328</v>
      </c>
      <c r="P133" s="1">
        <v>124.3378</v>
      </c>
    </row>
    <row r="134" spans="1:16" x14ac:dyDescent="0.3">
      <c r="A134" s="2">
        <v>25569</v>
      </c>
      <c r="B134" s="1">
        <v>20.539000000000001</v>
      </c>
      <c r="C134" s="2">
        <v>21551</v>
      </c>
      <c r="D134" s="1">
        <v>6</v>
      </c>
      <c r="E134" s="2">
        <v>10959</v>
      </c>
      <c r="F134" s="1">
        <v>7.1723999999999997</v>
      </c>
      <c r="G134" s="2">
        <v>34700</v>
      </c>
      <c r="H134" s="1">
        <v>400.68700000000001</v>
      </c>
      <c r="I134" s="2">
        <v>34700</v>
      </c>
      <c r="J134" s="1">
        <v>23.193999999999999</v>
      </c>
      <c r="K134" s="2">
        <v>33612</v>
      </c>
      <c r="L134" s="1">
        <v>3.01</v>
      </c>
      <c r="M134" s="2">
        <v>26665</v>
      </c>
      <c r="N134" s="1">
        <v>6.45</v>
      </c>
      <c r="O134" s="2">
        <v>30682</v>
      </c>
      <c r="P134" s="1">
        <v>125.355</v>
      </c>
    </row>
    <row r="135" spans="1:16" x14ac:dyDescent="0.3">
      <c r="A135" s="2">
        <v>25570</v>
      </c>
      <c r="B135" s="1">
        <v>20.62</v>
      </c>
      <c r="C135" s="2">
        <v>21552</v>
      </c>
      <c r="D135" s="1">
        <v>5.9</v>
      </c>
      <c r="E135" s="2">
        <v>10960</v>
      </c>
      <c r="F135" s="1">
        <v>7.1447000000000003</v>
      </c>
      <c r="G135" s="2">
        <v>34701</v>
      </c>
      <c r="H135" s="1">
        <v>396.37</v>
      </c>
      <c r="I135" s="2">
        <v>34701</v>
      </c>
      <c r="J135" s="1">
        <v>20.925000000000001</v>
      </c>
      <c r="K135" s="2">
        <v>33613</v>
      </c>
      <c r="L135" s="1">
        <v>2.91</v>
      </c>
      <c r="M135" s="2">
        <v>26666</v>
      </c>
      <c r="N135" s="1">
        <v>6.62</v>
      </c>
      <c r="O135" s="2">
        <v>30683</v>
      </c>
      <c r="P135" s="1">
        <v>123.61750000000001</v>
      </c>
    </row>
    <row r="136" spans="1:16" x14ac:dyDescent="0.3">
      <c r="A136" s="2">
        <v>25571</v>
      </c>
      <c r="B136" s="1">
        <v>20.672000000000001</v>
      </c>
      <c r="C136" s="2">
        <v>21553</v>
      </c>
      <c r="D136" s="1">
        <v>5.6</v>
      </c>
      <c r="E136" s="2">
        <v>10961</v>
      </c>
      <c r="F136" s="1">
        <v>7.0339999999999998</v>
      </c>
      <c r="G136" s="2">
        <v>34702</v>
      </c>
      <c r="H136" s="1">
        <v>399.81700000000001</v>
      </c>
      <c r="I136" s="2">
        <v>34702</v>
      </c>
      <c r="J136" s="1">
        <v>22.733000000000001</v>
      </c>
      <c r="K136" s="2">
        <v>33614</v>
      </c>
      <c r="L136" s="1">
        <v>3.2</v>
      </c>
      <c r="M136" s="2">
        <v>26667</v>
      </c>
      <c r="N136" s="1">
        <v>6.7</v>
      </c>
      <c r="O136" s="2">
        <v>30684</v>
      </c>
      <c r="P136" s="1">
        <v>121.39919999999999</v>
      </c>
    </row>
    <row r="137" spans="1:16" x14ac:dyDescent="0.3">
      <c r="A137" s="2">
        <v>25572</v>
      </c>
      <c r="B137" s="1">
        <v>20.776</v>
      </c>
      <c r="C137" s="2">
        <v>21554</v>
      </c>
      <c r="D137" s="1">
        <v>5.2</v>
      </c>
      <c r="E137" s="2">
        <v>10962</v>
      </c>
      <c r="F137" s="1">
        <v>6.9786000000000001</v>
      </c>
      <c r="G137" s="2">
        <v>34703</v>
      </c>
      <c r="H137" s="1">
        <v>404.77300000000002</v>
      </c>
      <c r="I137" s="2">
        <v>34703</v>
      </c>
      <c r="J137" s="1">
        <v>24.484999999999999</v>
      </c>
      <c r="K137" s="2">
        <v>33615</v>
      </c>
      <c r="L137" s="1">
        <v>3.31</v>
      </c>
      <c r="M137" s="2">
        <v>26668</v>
      </c>
      <c r="N137" s="1">
        <v>6.67</v>
      </c>
      <c r="O137" s="2">
        <v>30685</v>
      </c>
      <c r="P137" s="1">
        <v>122.6857</v>
      </c>
    </row>
    <row r="138" spans="1:16" x14ac:dyDescent="0.3">
      <c r="A138" s="2">
        <v>25573</v>
      </c>
      <c r="B138" s="1">
        <v>20.841999999999999</v>
      </c>
      <c r="C138" s="2">
        <v>21555</v>
      </c>
      <c r="D138" s="1">
        <v>5.0999999999999996</v>
      </c>
      <c r="E138" s="2">
        <v>10963</v>
      </c>
      <c r="F138" s="1">
        <v>6.8677999999999999</v>
      </c>
      <c r="G138" s="2">
        <v>34704</v>
      </c>
      <c r="H138" s="1">
        <v>408.00700000000001</v>
      </c>
      <c r="I138" s="2">
        <v>34704</v>
      </c>
      <c r="J138" s="1">
        <v>21.510999999999999</v>
      </c>
      <c r="K138" s="2">
        <v>33970</v>
      </c>
      <c r="L138" s="1">
        <v>3.1</v>
      </c>
      <c r="M138" s="2">
        <v>26669</v>
      </c>
      <c r="N138" s="1">
        <v>6.83</v>
      </c>
      <c r="O138" s="2">
        <v>30686</v>
      </c>
      <c r="P138" s="1">
        <v>125.6014</v>
      </c>
    </row>
    <row r="139" spans="1:16" x14ac:dyDescent="0.3">
      <c r="A139" s="2">
        <v>25574</v>
      </c>
      <c r="B139" s="1">
        <v>20.896000000000001</v>
      </c>
      <c r="C139" s="2">
        <v>21556</v>
      </c>
      <c r="D139" s="1">
        <v>5</v>
      </c>
      <c r="E139" s="2">
        <v>10964</v>
      </c>
      <c r="F139" s="1">
        <v>6.6740000000000004</v>
      </c>
      <c r="G139" s="2">
        <v>34705</v>
      </c>
      <c r="H139" s="1">
        <v>409.06200000000001</v>
      </c>
      <c r="I139" s="2">
        <v>34705</v>
      </c>
      <c r="J139" s="1">
        <v>21.126999999999999</v>
      </c>
      <c r="K139" s="2">
        <v>33971</v>
      </c>
      <c r="L139" s="1">
        <v>2.99</v>
      </c>
      <c r="M139" s="2">
        <v>26670</v>
      </c>
      <c r="N139" s="1">
        <v>6.91</v>
      </c>
      <c r="O139" s="2">
        <v>30687</v>
      </c>
      <c r="P139" s="1">
        <v>126.4933</v>
      </c>
    </row>
    <row r="140" spans="1:16" x14ac:dyDescent="0.3">
      <c r="A140" s="2">
        <v>25575</v>
      </c>
      <c r="B140" s="1">
        <v>20.972999999999999</v>
      </c>
      <c r="C140" s="2">
        <v>21557</v>
      </c>
      <c r="D140" s="1">
        <v>5.0999999999999996</v>
      </c>
      <c r="E140" s="2">
        <v>10965</v>
      </c>
      <c r="F140" s="1">
        <v>6.3693</v>
      </c>
      <c r="G140" s="2">
        <v>34706</v>
      </c>
      <c r="H140" s="1">
        <v>411.21899999999999</v>
      </c>
      <c r="I140" s="2">
        <v>34706</v>
      </c>
      <c r="J140" s="1">
        <v>20.742999999999999</v>
      </c>
      <c r="K140" s="2">
        <v>33972</v>
      </c>
      <c r="L140" s="1">
        <v>3.02</v>
      </c>
      <c r="M140" s="2">
        <v>26671</v>
      </c>
      <c r="N140" s="1">
        <v>7.1</v>
      </c>
      <c r="O140" s="2">
        <v>30688</v>
      </c>
      <c r="P140" s="1">
        <v>130.74879999999999</v>
      </c>
    </row>
    <row r="141" spans="1:16" x14ac:dyDescent="0.3">
      <c r="A141" s="2">
        <v>25576</v>
      </c>
      <c r="B141" s="1">
        <v>21.027999999999999</v>
      </c>
      <c r="C141" s="2">
        <v>21558</v>
      </c>
      <c r="D141" s="1">
        <v>5.2</v>
      </c>
      <c r="E141" s="2">
        <v>10966</v>
      </c>
      <c r="F141" s="1">
        <v>6.2309000000000001</v>
      </c>
      <c r="G141" s="2">
        <v>34707</v>
      </c>
      <c r="H141" s="1">
        <v>410.19299999999998</v>
      </c>
      <c r="I141" s="2">
        <v>34707</v>
      </c>
      <c r="J141" s="1">
        <v>20.654</v>
      </c>
      <c r="K141" s="2">
        <v>33973</v>
      </c>
      <c r="L141" s="1">
        <v>2.94</v>
      </c>
      <c r="M141" s="2">
        <v>26672</v>
      </c>
      <c r="N141" s="1">
        <v>7.4</v>
      </c>
      <c r="O141" s="2">
        <v>30689</v>
      </c>
      <c r="P141" s="1">
        <v>130.5608</v>
      </c>
    </row>
    <row r="142" spans="1:16" x14ac:dyDescent="0.3">
      <c r="A142" s="2">
        <v>25577</v>
      </c>
      <c r="B142" s="1">
        <v>21.122</v>
      </c>
      <c r="C142" s="2">
        <v>21559</v>
      </c>
      <c r="D142" s="1">
        <v>5.5</v>
      </c>
      <c r="E142" s="2">
        <v>10967</v>
      </c>
      <c r="F142" s="1">
        <v>6.1200999999999999</v>
      </c>
      <c r="G142" s="2">
        <v>34708</v>
      </c>
      <c r="H142" s="1">
        <v>411.15800000000002</v>
      </c>
      <c r="I142" s="2">
        <v>34708</v>
      </c>
      <c r="J142" s="1">
        <v>20.616</v>
      </c>
      <c r="K142" s="2">
        <v>33974</v>
      </c>
      <c r="L142" s="1">
        <v>3.03</v>
      </c>
      <c r="M142" s="2">
        <v>26673</v>
      </c>
      <c r="N142" s="1">
        <v>7.09</v>
      </c>
      <c r="O142" s="2">
        <v>30690</v>
      </c>
      <c r="P142" s="1">
        <v>133.92080000000001</v>
      </c>
    </row>
    <row r="143" spans="1:16" x14ac:dyDescent="0.3">
      <c r="A143" s="2">
        <v>25578</v>
      </c>
      <c r="B143" s="1">
        <v>21.227</v>
      </c>
      <c r="C143" s="2">
        <v>21560</v>
      </c>
      <c r="D143" s="1">
        <v>5.7</v>
      </c>
      <c r="E143" s="2">
        <v>10968</v>
      </c>
      <c r="F143" s="1">
        <v>5.9539</v>
      </c>
      <c r="G143" s="2">
        <v>34709</v>
      </c>
      <c r="H143" s="1">
        <v>411.56200000000001</v>
      </c>
      <c r="I143" s="2">
        <v>34709</v>
      </c>
      <c r="J143" s="1">
        <v>20.187999999999999</v>
      </c>
      <c r="K143" s="2">
        <v>33975</v>
      </c>
      <c r="L143" s="1">
        <v>3.15</v>
      </c>
      <c r="M143" s="2">
        <v>26674</v>
      </c>
      <c r="N143" s="1">
        <v>6.8</v>
      </c>
      <c r="O143" s="2">
        <v>30691</v>
      </c>
      <c r="P143" s="1">
        <v>135.13300000000001</v>
      </c>
    </row>
    <row r="144" spans="1:16" x14ac:dyDescent="0.3">
      <c r="A144" s="2">
        <v>25579</v>
      </c>
      <c r="B144" s="1">
        <v>21.31</v>
      </c>
      <c r="C144" s="2">
        <v>21561</v>
      </c>
      <c r="D144" s="1">
        <v>5.8</v>
      </c>
      <c r="E144" s="2">
        <v>10969</v>
      </c>
      <c r="F144" s="1">
        <v>5.8155000000000001</v>
      </c>
      <c r="G144" s="2">
        <v>34710</v>
      </c>
      <c r="H144" s="1">
        <v>413.35899999999998</v>
      </c>
      <c r="I144" s="2">
        <v>34710</v>
      </c>
      <c r="J144" s="1">
        <v>19.818000000000001</v>
      </c>
      <c r="K144" s="2">
        <v>33976</v>
      </c>
      <c r="L144" s="1">
        <v>3.11</v>
      </c>
      <c r="M144" s="2">
        <v>26675</v>
      </c>
      <c r="N144" s="1">
        <v>6.73</v>
      </c>
      <c r="O144" s="2">
        <v>30692</v>
      </c>
      <c r="P144" s="1">
        <v>133.3776</v>
      </c>
    </row>
    <row r="145" spans="1:16" x14ac:dyDescent="0.3">
      <c r="A145" s="2">
        <v>25580</v>
      </c>
      <c r="B145" s="1">
        <v>21.405000000000001</v>
      </c>
      <c r="C145" s="2">
        <v>21562</v>
      </c>
      <c r="D145" s="1">
        <v>5.3</v>
      </c>
      <c r="E145" s="2">
        <v>10970</v>
      </c>
      <c r="F145" s="1">
        <v>5.6769999999999996</v>
      </c>
      <c r="G145" s="2">
        <v>34711</v>
      </c>
      <c r="H145" s="1">
        <v>418.81400000000002</v>
      </c>
      <c r="I145" s="2">
        <v>34711</v>
      </c>
      <c r="J145" s="1">
        <v>20.05</v>
      </c>
      <c r="K145" s="2">
        <v>33977</v>
      </c>
      <c r="L145" s="1">
        <v>3.09</v>
      </c>
      <c r="M145" s="2">
        <v>26676</v>
      </c>
      <c r="N145" s="1">
        <v>6.75</v>
      </c>
      <c r="O145" s="2">
        <v>30693</v>
      </c>
      <c r="P145" s="1">
        <v>136.15459999999999</v>
      </c>
    </row>
    <row r="146" spans="1:16" x14ac:dyDescent="0.3">
      <c r="A146" s="2">
        <v>25934</v>
      </c>
      <c r="B146" s="1">
        <v>21.45</v>
      </c>
      <c r="C146" s="2">
        <v>21916</v>
      </c>
      <c r="D146" s="1">
        <v>5.2</v>
      </c>
      <c r="E146" s="2">
        <v>11324</v>
      </c>
      <c r="F146" s="1">
        <v>5.6493000000000002</v>
      </c>
      <c r="G146" s="2">
        <v>35065</v>
      </c>
      <c r="H146" s="1">
        <v>418.642</v>
      </c>
      <c r="I146" s="2">
        <v>35065</v>
      </c>
      <c r="J146" s="1">
        <v>18.484000000000002</v>
      </c>
      <c r="K146" s="2">
        <v>33978</v>
      </c>
      <c r="L146" s="1">
        <v>3.03</v>
      </c>
      <c r="M146" s="2">
        <v>27030</v>
      </c>
      <c r="N146" s="1">
        <v>6.98</v>
      </c>
      <c r="O146" s="2">
        <v>31048</v>
      </c>
      <c r="P146" s="1">
        <v>138.96680000000001</v>
      </c>
    </row>
    <row r="147" spans="1:16" x14ac:dyDescent="0.3">
      <c r="A147" s="2">
        <v>25935</v>
      </c>
      <c r="B147" s="1">
        <v>21.513000000000002</v>
      </c>
      <c r="C147" s="2">
        <v>21917</v>
      </c>
      <c r="D147" s="1">
        <v>4.8</v>
      </c>
      <c r="E147" s="2">
        <v>11325</v>
      </c>
      <c r="F147" s="1">
        <v>5.6769999999999996</v>
      </c>
      <c r="G147" s="2">
        <v>35066</v>
      </c>
      <c r="H147" s="1">
        <v>412.77600000000001</v>
      </c>
      <c r="I147" s="2">
        <v>35066</v>
      </c>
      <c r="J147" s="1">
        <v>16.748999999999999</v>
      </c>
      <c r="K147" s="2">
        <v>33979</v>
      </c>
      <c r="L147" s="1">
        <v>3.07</v>
      </c>
      <c r="M147" s="2">
        <v>27031</v>
      </c>
      <c r="N147" s="1">
        <v>6.96</v>
      </c>
      <c r="O147" s="2">
        <v>31049</v>
      </c>
      <c r="P147" s="1">
        <v>143.52950000000001</v>
      </c>
    </row>
    <row r="148" spans="1:16" x14ac:dyDescent="0.3">
      <c r="A148" s="2">
        <v>25936</v>
      </c>
      <c r="B148" s="1">
        <v>21.584</v>
      </c>
      <c r="C148" s="2">
        <v>21918</v>
      </c>
      <c r="D148" s="1">
        <v>5.4</v>
      </c>
      <c r="E148" s="2">
        <v>11326</v>
      </c>
      <c r="F148" s="1">
        <v>5.7877999999999998</v>
      </c>
      <c r="G148" s="2">
        <v>35067</v>
      </c>
      <c r="H148" s="1">
        <v>415.61099999999999</v>
      </c>
      <c r="I148" s="2">
        <v>35067</v>
      </c>
      <c r="J148" s="1">
        <v>18.347000000000001</v>
      </c>
      <c r="K148" s="2">
        <v>33980</v>
      </c>
      <c r="L148" s="1">
        <v>3.18</v>
      </c>
      <c r="M148" s="2">
        <v>27032</v>
      </c>
      <c r="N148" s="1">
        <v>7.17</v>
      </c>
      <c r="O148" s="2">
        <v>31050</v>
      </c>
      <c r="P148" s="1">
        <v>143.9059</v>
      </c>
    </row>
    <row r="149" spans="1:16" x14ac:dyDescent="0.3">
      <c r="A149" s="2">
        <v>25937</v>
      </c>
      <c r="B149" s="1">
        <v>21.669</v>
      </c>
      <c r="C149" s="2">
        <v>21919</v>
      </c>
      <c r="D149" s="1">
        <v>5.2</v>
      </c>
      <c r="E149" s="2">
        <v>11327</v>
      </c>
      <c r="F149" s="1">
        <v>5.8155000000000001</v>
      </c>
      <c r="G149" s="2">
        <v>35068</v>
      </c>
      <c r="H149" s="1">
        <v>418.346</v>
      </c>
      <c r="I149" s="2">
        <v>35068</v>
      </c>
      <c r="J149" s="1">
        <v>19.562999999999999</v>
      </c>
      <c r="K149" s="2">
        <v>33981</v>
      </c>
      <c r="L149" s="1">
        <v>3.13</v>
      </c>
      <c r="M149" s="2">
        <v>27033</v>
      </c>
      <c r="N149" s="1">
        <v>7.5</v>
      </c>
      <c r="O149" s="2">
        <v>31051</v>
      </c>
      <c r="P149" s="1">
        <v>138.4922</v>
      </c>
    </row>
    <row r="150" spans="1:16" x14ac:dyDescent="0.3">
      <c r="A150" s="2">
        <v>25938</v>
      </c>
      <c r="B150" s="1">
        <v>21.759</v>
      </c>
      <c r="C150" s="2">
        <v>21920</v>
      </c>
      <c r="D150" s="1">
        <v>5.0999999999999996</v>
      </c>
      <c r="E150" s="2">
        <v>11328</v>
      </c>
      <c r="F150" s="1">
        <v>5.7324000000000002</v>
      </c>
      <c r="G150" s="2">
        <v>35069</v>
      </c>
      <c r="H150" s="1">
        <v>419.32100000000003</v>
      </c>
      <c r="I150" s="2">
        <v>35069</v>
      </c>
      <c r="J150" s="1">
        <v>16.367999999999999</v>
      </c>
      <c r="K150" s="2">
        <v>34335</v>
      </c>
      <c r="L150" s="1">
        <v>3.04</v>
      </c>
      <c r="M150" s="2">
        <v>27034</v>
      </c>
      <c r="N150" s="1">
        <v>7.58</v>
      </c>
      <c r="O150" s="2">
        <v>31052</v>
      </c>
      <c r="P150" s="1">
        <v>138.7587</v>
      </c>
    </row>
    <row r="151" spans="1:16" x14ac:dyDescent="0.3">
      <c r="A151" s="2">
        <v>25939</v>
      </c>
      <c r="B151" s="1">
        <v>21.855</v>
      </c>
      <c r="C151" s="2">
        <v>21921</v>
      </c>
      <c r="D151" s="1">
        <v>5.4</v>
      </c>
      <c r="E151" s="2">
        <v>11329</v>
      </c>
      <c r="F151" s="1">
        <v>5.5938999999999997</v>
      </c>
      <c r="G151" s="2">
        <v>35070</v>
      </c>
      <c r="H151" s="1">
        <v>423.21199999999999</v>
      </c>
      <c r="I151" s="2">
        <v>35070</v>
      </c>
      <c r="J151" s="1">
        <v>16.824000000000002</v>
      </c>
      <c r="K151" s="2">
        <v>34336</v>
      </c>
      <c r="L151" s="1">
        <v>3.32</v>
      </c>
      <c r="M151" s="2">
        <v>27035</v>
      </c>
      <c r="N151" s="1">
        <v>7.54</v>
      </c>
      <c r="O151" s="2">
        <v>31053</v>
      </c>
      <c r="P151" s="1">
        <v>137.15479999999999</v>
      </c>
    </row>
    <row r="152" spans="1:16" x14ac:dyDescent="0.3">
      <c r="A152" s="2">
        <v>25940</v>
      </c>
      <c r="B152" s="1">
        <v>21.920999999999999</v>
      </c>
      <c r="C152" s="2">
        <v>21922</v>
      </c>
      <c r="D152" s="1">
        <v>5.5</v>
      </c>
      <c r="E152" s="2">
        <v>11330</v>
      </c>
      <c r="F152" s="1">
        <v>5.5109000000000004</v>
      </c>
      <c r="G152" s="2">
        <v>35071</v>
      </c>
      <c r="H152" s="1">
        <v>427.99099999999999</v>
      </c>
      <c r="I152" s="2">
        <v>35071</v>
      </c>
      <c r="J152" s="1">
        <v>15.772</v>
      </c>
      <c r="K152" s="2">
        <v>34337</v>
      </c>
      <c r="L152" s="1">
        <v>3.59</v>
      </c>
      <c r="M152" s="2">
        <v>27036</v>
      </c>
      <c r="N152" s="1">
        <v>7.79</v>
      </c>
      <c r="O152" s="2">
        <v>31054</v>
      </c>
      <c r="P152" s="1">
        <v>132.30930000000001</v>
      </c>
    </row>
    <row r="153" spans="1:16" x14ac:dyDescent="0.3">
      <c r="A153" s="2">
        <v>25941</v>
      </c>
      <c r="B153" s="1">
        <v>21.984999999999999</v>
      </c>
      <c r="C153" s="2">
        <v>21923</v>
      </c>
      <c r="D153" s="1">
        <v>5.6</v>
      </c>
      <c r="E153" s="2">
        <v>11331</v>
      </c>
      <c r="F153" s="1">
        <v>5.3170000000000002</v>
      </c>
      <c r="G153" s="2">
        <v>35072</v>
      </c>
      <c r="H153" s="1">
        <v>429.30700000000002</v>
      </c>
      <c r="I153" s="2">
        <v>35072</v>
      </c>
      <c r="J153" s="1">
        <v>14.778</v>
      </c>
      <c r="K153" s="2">
        <v>34338</v>
      </c>
      <c r="L153" s="1">
        <v>3.75</v>
      </c>
      <c r="M153" s="2">
        <v>27037</v>
      </c>
      <c r="N153" s="1">
        <v>8.02</v>
      </c>
      <c r="O153" s="2">
        <v>31055</v>
      </c>
      <c r="P153" s="1">
        <v>130.3278</v>
      </c>
    </row>
    <row r="154" spans="1:16" x14ac:dyDescent="0.3">
      <c r="A154" s="2">
        <v>25942</v>
      </c>
      <c r="B154" s="1">
        <v>22.018000000000001</v>
      </c>
      <c r="C154" s="2">
        <v>21924</v>
      </c>
      <c r="D154" s="1">
        <v>5.5</v>
      </c>
      <c r="E154" s="2">
        <v>11332</v>
      </c>
      <c r="F154" s="1">
        <v>5.0678000000000001</v>
      </c>
      <c r="G154" s="2">
        <v>35073</v>
      </c>
      <c r="H154" s="1">
        <v>431.94499999999999</v>
      </c>
      <c r="I154" s="2">
        <v>35073</v>
      </c>
      <c r="J154" s="1">
        <v>13.965</v>
      </c>
      <c r="K154" s="2">
        <v>34339</v>
      </c>
      <c r="L154" s="1">
        <v>4.2699999999999996</v>
      </c>
      <c r="M154" s="2">
        <v>27038</v>
      </c>
      <c r="N154" s="1">
        <v>8.0500000000000007</v>
      </c>
      <c r="O154" s="2">
        <v>31056</v>
      </c>
      <c r="P154" s="1">
        <v>131.46799999999999</v>
      </c>
    </row>
    <row r="155" spans="1:16" x14ac:dyDescent="0.3">
      <c r="A155" s="2">
        <v>25943</v>
      </c>
      <c r="B155" s="1">
        <v>22.052</v>
      </c>
      <c r="C155" s="2">
        <v>21925</v>
      </c>
      <c r="D155" s="1">
        <v>6.1</v>
      </c>
      <c r="E155" s="2">
        <v>11333</v>
      </c>
      <c r="F155" s="1">
        <v>4.8738999999999999</v>
      </c>
      <c r="G155" s="2">
        <v>35074</v>
      </c>
      <c r="H155" s="1">
        <v>432.31799999999998</v>
      </c>
      <c r="I155" s="2">
        <v>35074</v>
      </c>
      <c r="J155" s="1">
        <v>12.657</v>
      </c>
      <c r="K155" s="2">
        <v>34340</v>
      </c>
      <c r="L155" s="1">
        <v>4.25</v>
      </c>
      <c r="M155" s="2">
        <v>27039</v>
      </c>
      <c r="N155" s="1">
        <v>7.91</v>
      </c>
      <c r="O155" s="2">
        <v>31057</v>
      </c>
      <c r="P155" s="1">
        <v>124.5693</v>
      </c>
    </row>
    <row r="156" spans="1:16" x14ac:dyDescent="0.3">
      <c r="A156" s="2">
        <v>25944</v>
      </c>
      <c r="B156" s="1">
        <v>22.097000000000001</v>
      </c>
      <c r="C156" s="2">
        <v>21926</v>
      </c>
      <c r="D156" s="1">
        <v>6.1</v>
      </c>
      <c r="E156" s="2">
        <v>11334</v>
      </c>
      <c r="F156" s="1">
        <v>4.8185000000000002</v>
      </c>
      <c r="G156" s="2">
        <v>35075</v>
      </c>
      <c r="H156" s="1">
        <v>436.40800000000002</v>
      </c>
      <c r="I156" s="2">
        <v>35075</v>
      </c>
      <c r="J156" s="1">
        <v>12.539</v>
      </c>
      <c r="K156" s="2">
        <v>34341</v>
      </c>
      <c r="L156" s="1">
        <v>4.43</v>
      </c>
      <c r="M156" s="2">
        <v>27040</v>
      </c>
      <c r="N156" s="1">
        <v>7.71</v>
      </c>
      <c r="O156" s="2">
        <v>31058</v>
      </c>
      <c r="P156" s="1">
        <v>122.2847</v>
      </c>
    </row>
    <row r="157" spans="1:16" x14ac:dyDescent="0.3">
      <c r="A157" s="2">
        <v>25945</v>
      </c>
      <c r="B157" s="1">
        <v>22.184000000000001</v>
      </c>
      <c r="C157" s="2">
        <v>21927</v>
      </c>
      <c r="D157" s="1">
        <v>6.6</v>
      </c>
      <c r="E157" s="2">
        <v>11335</v>
      </c>
      <c r="F157" s="1">
        <v>4.7907999999999999</v>
      </c>
      <c r="G157" s="2">
        <v>35076</v>
      </c>
      <c r="H157" s="1">
        <v>443.041</v>
      </c>
      <c r="I157" s="2">
        <v>35076</v>
      </c>
      <c r="J157" s="1">
        <v>13.462999999999999</v>
      </c>
      <c r="K157" s="2">
        <v>34342</v>
      </c>
      <c r="L157" s="1">
        <v>4.5999999999999996</v>
      </c>
      <c r="M157" s="2">
        <v>27041</v>
      </c>
      <c r="N157" s="1">
        <v>7.44</v>
      </c>
      <c r="O157" s="2">
        <v>31059</v>
      </c>
      <c r="P157" s="1">
        <v>121.4046</v>
      </c>
    </row>
    <row r="158" spans="1:16" x14ac:dyDescent="0.3">
      <c r="A158" s="2">
        <v>26299</v>
      </c>
      <c r="B158" s="1">
        <v>22.274999999999999</v>
      </c>
      <c r="C158" s="2">
        <v>22282</v>
      </c>
      <c r="D158" s="1">
        <v>6.6</v>
      </c>
      <c r="E158" s="2">
        <v>11689</v>
      </c>
      <c r="F158" s="1">
        <v>4.6524000000000001</v>
      </c>
      <c r="G158" s="2">
        <v>35431</v>
      </c>
      <c r="H158" s="1">
        <v>444.68400000000003</v>
      </c>
      <c r="I158" s="2">
        <v>35431</v>
      </c>
      <c r="J158" s="1">
        <v>12.366</v>
      </c>
      <c r="K158" s="2">
        <v>34343</v>
      </c>
      <c r="L158" s="1">
        <v>4.74</v>
      </c>
      <c r="M158" s="2">
        <v>27395</v>
      </c>
      <c r="N158" s="1">
        <v>7.49</v>
      </c>
      <c r="O158" s="2">
        <v>31413</v>
      </c>
      <c r="P158" s="1">
        <v>120.1897</v>
      </c>
    </row>
    <row r="159" spans="1:16" x14ac:dyDescent="0.3">
      <c r="A159" s="2">
        <v>26300</v>
      </c>
      <c r="B159" s="1">
        <v>22.363</v>
      </c>
      <c r="C159" s="2">
        <v>22283</v>
      </c>
      <c r="D159" s="1">
        <v>6.9</v>
      </c>
      <c r="E159" s="2">
        <v>11690</v>
      </c>
      <c r="F159" s="1">
        <v>4.5415999999999999</v>
      </c>
      <c r="G159" s="2">
        <v>35432</v>
      </c>
      <c r="H159" s="1">
        <v>440.803</v>
      </c>
      <c r="I159" s="2">
        <v>35432</v>
      </c>
      <c r="J159" s="1">
        <v>11.439</v>
      </c>
      <c r="K159" s="2">
        <v>34344</v>
      </c>
      <c r="L159" s="1">
        <v>5.0999999999999996</v>
      </c>
      <c r="M159" s="2">
        <v>27396</v>
      </c>
      <c r="N159" s="1">
        <v>7.39</v>
      </c>
      <c r="O159" s="2">
        <v>31414</v>
      </c>
      <c r="P159" s="1">
        <v>115.7162</v>
      </c>
    </row>
    <row r="160" spans="1:16" x14ac:dyDescent="0.3">
      <c r="A160" s="2">
        <v>26301</v>
      </c>
      <c r="B160" s="1">
        <v>22.395</v>
      </c>
      <c r="C160" s="2">
        <v>22284</v>
      </c>
      <c r="D160" s="1">
        <v>6.9</v>
      </c>
      <c r="E160" s="2">
        <v>11691</v>
      </c>
      <c r="F160" s="1">
        <v>4.4862000000000002</v>
      </c>
      <c r="G160" s="2">
        <v>35433</v>
      </c>
      <c r="H160" s="1">
        <v>443.18799999999999</v>
      </c>
      <c r="I160" s="2">
        <v>35433</v>
      </c>
      <c r="J160" s="1">
        <v>11.313000000000001</v>
      </c>
      <c r="K160" s="2">
        <v>34345</v>
      </c>
      <c r="L160" s="1">
        <v>5.4</v>
      </c>
      <c r="M160" s="2">
        <v>27397</v>
      </c>
      <c r="N160" s="1">
        <v>7.73</v>
      </c>
      <c r="O160" s="2">
        <v>31415</v>
      </c>
      <c r="P160" s="1">
        <v>113.2825</v>
      </c>
    </row>
    <row r="161" spans="1:16" x14ac:dyDescent="0.3">
      <c r="A161" s="2">
        <v>26302</v>
      </c>
      <c r="B161" s="1">
        <v>22.428999999999998</v>
      </c>
      <c r="C161" s="2">
        <v>22285</v>
      </c>
      <c r="D161" s="1">
        <v>7</v>
      </c>
      <c r="E161" s="2">
        <v>11692</v>
      </c>
      <c r="F161" s="1">
        <v>4.1816000000000004</v>
      </c>
      <c r="G161" s="2">
        <v>35434</v>
      </c>
      <c r="H161" s="1">
        <v>445.72399999999999</v>
      </c>
      <c r="I161" s="2">
        <v>35434</v>
      </c>
      <c r="J161" s="1">
        <v>12.093999999999999</v>
      </c>
      <c r="K161" s="2">
        <v>34346</v>
      </c>
      <c r="L161" s="1">
        <v>5.75</v>
      </c>
      <c r="M161" s="2">
        <v>27398</v>
      </c>
      <c r="N161" s="1">
        <v>8.1999999999999993</v>
      </c>
      <c r="O161" s="2">
        <v>31416</v>
      </c>
      <c r="P161" s="1">
        <v>112.223</v>
      </c>
    </row>
    <row r="162" spans="1:16" x14ac:dyDescent="0.3">
      <c r="A162" s="2">
        <v>26303</v>
      </c>
      <c r="B162" s="1">
        <v>22.478000000000002</v>
      </c>
      <c r="C162" s="2">
        <v>22286</v>
      </c>
      <c r="D162" s="1">
        <v>7.1</v>
      </c>
      <c r="E162" s="2">
        <v>11693</v>
      </c>
      <c r="F162" s="1">
        <v>4.0430999999999999</v>
      </c>
      <c r="G162" s="2">
        <v>35435</v>
      </c>
      <c r="H162" s="1">
        <v>448.44499999999999</v>
      </c>
      <c r="I162" s="2">
        <v>35435</v>
      </c>
      <c r="J162" s="1">
        <v>10.824</v>
      </c>
      <c r="K162" s="2">
        <v>34700</v>
      </c>
      <c r="L162" s="1">
        <v>5.9</v>
      </c>
      <c r="M162" s="2">
        <v>27399</v>
      </c>
      <c r="N162" s="1">
        <v>8.09</v>
      </c>
      <c r="O162" s="2">
        <v>31417</v>
      </c>
      <c r="P162" s="1">
        <v>109.57380000000001</v>
      </c>
    </row>
    <row r="163" spans="1:16" x14ac:dyDescent="0.3">
      <c r="A163" s="2">
        <v>26304</v>
      </c>
      <c r="B163" s="1">
        <v>22.513000000000002</v>
      </c>
      <c r="C163" s="2">
        <v>22287</v>
      </c>
      <c r="D163" s="1">
        <v>6.9</v>
      </c>
      <c r="E163" s="2">
        <v>11694</v>
      </c>
      <c r="F163" s="1">
        <v>3.9047000000000001</v>
      </c>
      <c r="G163" s="2">
        <v>35436</v>
      </c>
      <c r="H163" s="1">
        <v>451.59800000000001</v>
      </c>
      <c r="I163" s="2">
        <v>35436</v>
      </c>
      <c r="J163" s="1">
        <v>10.406000000000001</v>
      </c>
      <c r="K163" s="2">
        <v>34701</v>
      </c>
      <c r="L163" s="1">
        <v>5.94</v>
      </c>
      <c r="M163" s="2">
        <v>27400</v>
      </c>
      <c r="N163" s="1">
        <v>7.86</v>
      </c>
      <c r="O163" s="2">
        <v>31418</v>
      </c>
      <c r="P163" s="1">
        <v>110.3052</v>
      </c>
    </row>
    <row r="164" spans="1:16" x14ac:dyDescent="0.3">
      <c r="A164" s="2">
        <v>26305</v>
      </c>
      <c r="B164" s="1">
        <v>22.593</v>
      </c>
      <c r="C164" s="2">
        <v>22288</v>
      </c>
      <c r="D164" s="1">
        <v>7</v>
      </c>
      <c r="E164" s="2">
        <v>11695</v>
      </c>
      <c r="F164" s="1">
        <v>3.7938999999999998</v>
      </c>
      <c r="G164" s="2">
        <v>35437</v>
      </c>
      <c r="H164" s="1">
        <v>455.553</v>
      </c>
      <c r="I164" s="2">
        <v>35437</v>
      </c>
      <c r="J164" s="1">
        <v>10.29</v>
      </c>
      <c r="K164" s="2">
        <v>34702</v>
      </c>
      <c r="L164" s="1">
        <v>5.91</v>
      </c>
      <c r="M164" s="2">
        <v>27401</v>
      </c>
      <c r="N164" s="1">
        <v>8.0399999999999991</v>
      </c>
      <c r="O164" s="2">
        <v>31419</v>
      </c>
      <c r="P164" s="1">
        <v>107.36150000000001</v>
      </c>
    </row>
    <row r="165" spans="1:16" x14ac:dyDescent="0.3">
      <c r="A165" s="2">
        <v>26306</v>
      </c>
      <c r="B165" s="1">
        <v>22.658999999999999</v>
      </c>
      <c r="C165" s="2">
        <v>22289</v>
      </c>
      <c r="D165" s="1">
        <v>6.6</v>
      </c>
      <c r="E165" s="2">
        <v>11696</v>
      </c>
      <c r="F165" s="1">
        <v>3.9047000000000001</v>
      </c>
      <c r="G165" s="2">
        <v>35438</v>
      </c>
      <c r="H165" s="1">
        <v>456.21199999999999</v>
      </c>
      <c r="I165" s="2">
        <v>35438</v>
      </c>
      <c r="J165" s="1">
        <v>10.471</v>
      </c>
      <c r="K165" s="2">
        <v>34703</v>
      </c>
      <c r="L165" s="1">
        <v>5.84</v>
      </c>
      <c r="M165" s="2">
        <v>27402</v>
      </c>
      <c r="N165" s="1">
        <v>8.36</v>
      </c>
      <c r="O165" s="2">
        <v>31420</v>
      </c>
      <c r="P165" s="1">
        <v>105.5317</v>
      </c>
    </row>
    <row r="166" spans="1:16" x14ac:dyDescent="0.3">
      <c r="A166" s="2">
        <v>26307</v>
      </c>
      <c r="B166" s="1">
        <v>22.76</v>
      </c>
      <c r="C166" s="2">
        <v>22290</v>
      </c>
      <c r="D166" s="1">
        <v>6.7</v>
      </c>
      <c r="E166" s="2">
        <v>11697</v>
      </c>
      <c r="F166" s="1">
        <v>4.1539000000000001</v>
      </c>
      <c r="G166" s="2">
        <v>35439</v>
      </c>
      <c r="H166" s="1">
        <v>458.92599999999999</v>
      </c>
      <c r="I166" s="2">
        <v>35439</v>
      </c>
      <c r="J166" s="1">
        <v>9.8119999999999994</v>
      </c>
      <c r="K166" s="2">
        <v>34704</v>
      </c>
      <c r="L166" s="1">
        <v>5.85</v>
      </c>
      <c r="M166" s="2">
        <v>27403</v>
      </c>
      <c r="N166" s="1">
        <v>8.42</v>
      </c>
      <c r="O166" s="2">
        <v>31421</v>
      </c>
      <c r="P166" s="1">
        <v>105.4336</v>
      </c>
    </row>
    <row r="167" spans="1:16" x14ac:dyDescent="0.3">
      <c r="A167" s="2">
        <v>26308</v>
      </c>
      <c r="B167" s="1">
        <v>22.786000000000001</v>
      </c>
      <c r="C167" s="2">
        <v>22291</v>
      </c>
      <c r="D167" s="1">
        <v>6.5</v>
      </c>
      <c r="E167" s="2">
        <v>11698</v>
      </c>
      <c r="F167" s="1">
        <v>4.2923999999999998</v>
      </c>
      <c r="G167" s="2">
        <v>35440</v>
      </c>
      <c r="H167" s="1">
        <v>459.988</v>
      </c>
      <c r="I167" s="2">
        <v>35440</v>
      </c>
      <c r="J167" s="1">
        <v>9.68</v>
      </c>
      <c r="K167" s="2">
        <v>34705</v>
      </c>
      <c r="L167" s="1">
        <v>5.66</v>
      </c>
      <c r="M167" s="2">
        <v>27404</v>
      </c>
      <c r="N167" s="1">
        <v>8.16</v>
      </c>
      <c r="O167" s="2">
        <v>31422</v>
      </c>
      <c r="P167" s="1">
        <v>105.5044</v>
      </c>
    </row>
    <row r="168" spans="1:16" x14ac:dyDescent="0.3">
      <c r="A168" s="2">
        <v>26309</v>
      </c>
      <c r="B168" s="1">
        <v>22.853999999999999</v>
      </c>
      <c r="C168" s="2">
        <v>22292</v>
      </c>
      <c r="D168" s="1">
        <v>6.1</v>
      </c>
      <c r="E168" s="2">
        <v>11699</v>
      </c>
      <c r="F168" s="1">
        <v>4.2923999999999998</v>
      </c>
      <c r="G168" s="2">
        <v>35441</v>
      </c>
      <c r="H168" s="1">
        <v>465.887</v>
      </c>
      <c r="I168" s="2">
        <v>35441</v>
      </c>
      <c r="J168" s="1">
        <v>10.401</v>
      </c>
      <c r="K168" s="2">
        <v>34706</v>
      </c>
      <c r="L168" s="1">
        <v>5.6</v>
      </c>
      <c r="M168" s="2">
        <v>27405</v>
      </c>
      <c r="N168" s="1">
        <v>8.0500000000000007</v>
      </c>
      <c r="O168" s="2">
        <v>31423</v>
      </c>
      <c r="P168" s="1">
        <v>107.09869999999999</v>
      </c>
    </row>
    <row r="169" spans="1:16" x14ac:dyDescent="0.3">
      <c r="A169" s="2">
        <v>26310</v>
      </c>
      <c r="B169" s="1">
        <v>22.927</v>
      </c>
      <c r="C169" s="2">
        <v>22293</v>
      </c>
      <c r="D169" s="1">
        <v>6</v>
      </c>
      <c r="E169" s="2">
        <v>11700</v>
      </c>
      <c r="F169" s="1">
        <v>4.2092999999999998</v>
      </c>
      <c r="G169" s="2">
        <v>35442</v>
      </c>
      <c r="H169" s="1">
        <v>475.1</v>
      </c>
      <c r="I169" s="2">
        <v>35442</v>
      </c>
      <c r="J169" s="1">
        <v>11.042999999999999</v>
      </c>
      <c r="K169" s="2">
        <v>34707</v>
      </c>
      <c r="L169" s="1">
        <v>5.59</v>
      </c>
      <c r="M169" s="2">
        <v>27406</v>
      </c>
      <c r="N169" s="1">
        <v>8.0299999999999994</v>
      </c>
      <c r="O169" s="2">
        <v>31424</v>
      </c>
      <c r="P169" s="1">
        <v>106.1015</v>
      </c>
    </row>
    <row r="170" spans="1:16" x14ac:dyDescent="0.3">
      <c r="A170" s="2">
        <v>26665</v>
      </c>
      <c r="B170" s="1">
        <v>22.995999999999999</v>
      </c>
      <c r="C170" s="2">
        <v>22647</v>
      </c>
      <c r="D170" s="1">
        <v>5.8</v>
      </c>
      <c r="E170" s="2">
        <v>12055</v>
      </c>
      <c r="F170" s="1">
        <v>4.1261999999999999</v>
      </c>
      <c r="G170" s="2">
        <v>35796</v>
      </c>
      <c r="H170" s="1">
        <v>474.59699999999998</v>
      </c>
      <c r="I170" s="2">
        <v>35796</v>
      </c>
      <c r="J170" s="1">
        <v>9.8149999999999995</v>
      </c>
      <c r="K170" s="2">
        <v>34708</v>
      </c>
      <c r="L170" s="1">
        <v>5.44</v>
      </c>
      <c r="M170" s="2">
        <v>27760</v>
      </c>
      <c r="N170" s="1">
        <v>7.74</v>
      </c>
      <c r="O170" s="2">
        <v>31778</v>
      </c>
      <c r="P170" s="1">
        <v>101.84529999999999</v>
      </c>
    </row>
    <row r="171" spans="1:16" x14ac:dyDescent="0.3">
      <c r="A171" s="2">
        <v>26666</v>
      </c>
      <c r="B171" s="1">
        <v>23.117000000000001</v>
      </c>
      <c r="C171" s="2">
        <v>22648</v>
      </c>
      <c r="D171" s="1">
        <v>5.5</v>
      </c>
      <c r="E171" s="2">
        <v>12056</v>
      </c>
      <c r="F171" s="1">
        <v>4.1539000000000001</v>
      </c>
      <c r="G171" s="2">
        <v>35797</v>
      </c>
      <c r="H171" s="1">
        <v>471.36599999999999</v>
      </c>
      <c r="I171" s="2">
        <v>35797</v>
      </c>
      <c r="J171" s="1">
        <v>9.2639999999999993</v>
      </c>
      <c r="K171" s="2">
        <v>34709</v>
      </c>
      <c r="L171" s="1">
        <v>5.44</v>
      </c>
      <c r="M171" s="2">
        <v>27761</v>
      </c>
      <c r="N171" s="1">
        <v>7.8</v>
      </c>
      <c r="O171" s="2">
        <v>31779</v>
      </c>
      <c r="P171" s="1">
        <v>100.297</v>
      </c>
    </row>
    <row r="172" spans="1:16" x14ac:dyDescent="0.3">
      <c r="A172" s="2">
        <v>26667</v>
      </c>
      <c r="B172" s="1">
        <v>23.28</v>
      </c>
      <c r="C172" s="2">
        <v>22649</v>
      </c>
      <c r="D172" s="1">
        <v>5.6</v>
      </c>
      <c r="E172" s="2">
        <v>12057</v>
      </c>
      <c r="F172" s="1">
        <v>3.9047000000000001</v>
      </c>
      <c r="G172" s="2">
        <v>35798</v>
      </c>
      <c r="H172" s="1">
        <v>473.54700000000003</v>
      </c>
      <c r="I172" s="2">
        <v>35798</v>
      </c>
      <c r="J172" s="1">
        <v>10.036</v>
      </c>
      <c r="K172" s="2">
        <v>34710</v>
      </c>
      <c r="L172" s="1">
        <v>5.52</v>
      </c>
      <c r="M172" s="2">
        <v>27762</v>
      </c>
      <c r="N172" s="1">
        <v>7.75</v>
      </c>
      <c r="O172" s="2">
        <v>31780</v>
      </c>
      <c r="P172" s="1">
        <v>99.308400000000006</v>
      </c>
    </row>
    <row r="173" spans="1:16" x14ac:dyDescent="0.3">
      <c r="A173" s="2">
        <v>26668</v>
      </c>
      <c r="B173" s="1">
        <v>23.454000000000001</v>
      </c>
      <c r="C173" s="2">
        <v>22650</v>
      </c>
      <c r="D173" s="1">
        <v>5.6</v>
      </c>
      <c r="E173" s="2">
        <v>12058</v>
      </c>
      <c r="F173" s="1">
        <v>4.1816000000000004</v>
      </c>
      <c r="G173" s="2">
        <v>35799</v>
      </c>
      <c r="H173" s="1">
        <v>475.77600000000001</v>
      </c>
      <c r="I173" s="2">
        <v>35799</v>
      </c>
      <c r="J173" s="1">
        <v>10.992000000000001</v>
      </c>
      <c r="K173" s="2">
        <v>34711</v>
      </c>
      <c r="L173" s="1">
        <v>5.32</v>
      </c>
      <c r="M173" s="2">
        <v>27763</v>
      </c>
      <c r="N173" s="1">
        <v>7.57</v>
      </c>
      <c r="O173" s="2">
        <v>31781</v>
      </c>
      <c r="P173" s="1">
        <v>96.872699999999995</v>
      </c>
    </row>
    <row r="174" spans="1:16" x14ac:dyDescent="0.3">
      <c r="A174" s="2">
        <v>26669</v>
      </c>
      <c r="B174" s="1">
        <v>23.568999999999999</v>
      </c>
      <c r="C174" s="2">
        <v>22651</v>
      </c>
      <c r="D174" s="1">
        <v>5.5</v>
      </c>
      <c r="E174" s="2">
        <v>12059</v>
      </c>
      <c r="F174" s="1">
        <v>4.8738999999999999</v>
      </c>
      <c r="G174" s="2">
        <v>35800</v>
      </c>
      <c r="H174" s="1">
        <v>478.589</v>
      </c>
      <c r="I174" s="2">
        <v>35800</v>
      </c>
      <c r="J174" s="1">
        <v>9.1869999999999994</v>
      </c>
      <c r="K174" s="2">
        <v>35065</v>
      </c>
      <c r="L174" s="1">
        <v>5.16</v>
      </c>
      <c r="M174" s="2">
        <v>27764</v>
      </c>
      <c r="N174" s="1">
        <v>7.9</v>
      </c>
      <c r="O174" s="2">
        <v>31782</v>
      </c>
      <c r="P174" s="1">
        <v>96.210300000000004</v>
      </c>
    </row>
    <row r="175" spans="1:16" x14ac:dyDescent="0.3">
      <c r="A175" s="2">
        <v>26670</v>
      </c>
      <c r="B175" s="1">
        <v>23.704000000000001</v>
      </c>
      <c r="C175" s="2">
        <v>22652</v>
      </c>
      <c r="D175" s="1">
        <v>5.5</v>
      </c>
      <c r="E175" s="2">
        <v>12060</v>
      </c>
      <c r="F175" s="1">
        <v>5.6215999999999999</v>
      </c>
      <c r="G175" s="2">
        <v>35801</v>
      </c>
      <c r="H175" s="1">
        <v>481.339</v>
      </c>
      <c r="I175" s="2">
        <v>35801</v>
      </c>
      <c r="J175" s="1">
        <v>9.6430000000000007</v>
      </c>
      <c r="K175" s="2">
        <v>35066</v>
      </c>
      <c r="L175" s="1">
        <v>4.9800000000000004</v>
      </c>
      <c r="M175" s="2">
        <v>27765</v>
      </c>
      <c r="N175" s="1">
        <v>7.86</v>
      </c>
      <c r="O175" s="2">
        <v>31783</v>
      </c>
      <c r="P175" s="1">
        <v>97.750100000000003</v>
      </c>
    </row>
    <row r="176" spans="1:16" x14ac:dyDescent="0.3">
      <c r="A176" s="2">
        <v>26671</v>
      </c>
      <c r="B176" s="1">
        <v>23.79</v>
      </c>
      <c r="C176" s="2">
        <v>22653</v>
      </c>
      <c r="D176" s="1">
        <v>5.4</v>
      </c>
      <c r="E176" s="2">
        <v>12061</v>
      </c>
      <c r="F176" s="1">
        <v>6.1478000000000002</v>
      </c>
      <c r="G176" s="2">
        <v>35802</v>
      </c>
      <c r="H176" s="1">
        <v>485.20499999999998</v>
      </c>
      <c r="I176" s="2">
        <v>35802</v>
      </c>
      <c r="J176" s="1">
        <v>10.103</v>
      </c>
      <c r="K176" s="2">
        <v>35067</v>
      </c>
      <c r="L176" s="1">
        <v>5.08</v>
      </c>
      <c r="M176" s="2">
        <v>27766</v>
      </c>
      <c r="N176" s="1">
        <v>7.84</v>
      </c>
      <c r="O176" s="2">
        <v>31784</v>
      </c>
      <c r="P176" s="1">
        <v>99.290700000000001</v>
      </c>
    </row>
    <row r="177" spans="1:16" x14ac:dyDescent="0.3">
      <c r="A177" s="2">
        <v>26672</v>
      </c>
      <c r="B177" s="1">
        <v>24.064</v>
      </c>
      <c r="C177" s="2">
        <v>22654</v>
      </c>
      <c r="D177" s="1">
        <v>5.7</v>
      </c>
      <c r="E177" s="2">
        <v>12062</v>
      </c>
      <c r="F177" s="1">
        <v>5.8986000000000001</v>
      </c>
      <c r="G177" s="2">
        <v>35803</v>
      </c>
      <c r="H177" s="1">
        <v>487.75799999999998</v>
      </c>
      <c r="I177" s="2">
        <v>35803</v>
      </c>
      <c r="J177" s="1">
        <v>9.6069999999999993</v>
      </c>
      <c r="K177" s="2">
        <v>35068</v>
      </c>
      <c r="L177" s="1">
        <v>5.08</v>
      </c>
      <c r="M177" s="2">
        <v>27767</v>
      </c>
      <c r="N177" s="1">
        <v>7.78</v>
      </c>
      <c r="O177" s="2">
        <v>31785</v>
      </c>
      <c r="P177" s="1">
        <v>98.9041</v>
      </c>
    </row>
    <row r="178" spans="1:16" x14ac:dyDescent="0.3">
      <c r="A178" s="2">
        <v>26673</v>
      </c>
      <c r="B178" s="1">
        <v>24.16</v>
      </c>
      <c r="C178" s="2">
        <v>22655</v>
      </c>
      <c r="D178" s="1">
        <v>5.6</v>
      </c>
      <c r="E178" s="2">
        <v>12063</v>
      </c>
      <c r="F178" s="1">
        <v>5.5663</v>
      </c>
      <c r="G178" s="2">
        <v>35804</v>
      </c>
      <c r="H178" s="1">
        <v>492.11</v>
      </c>
      <c r="I178" s="2">
        <v>35804</v>
      </c>
      <c r="J178" s="1">
        <v>9.4269999999999996</v>
      </c>
      <c r="K178" s="2">
        <v>35069</v>
      </c>
      <c r="L178" s="1">
        <v>5.15</v>
      </c>
      <c r="M178" s="2">
        <v>27768</v>
      </c>
      <c r="N178" s="1">
        <v>7.62</v>
      </c>
      <c r="O178" s="2">
        <v>31786</v>
      </c>
      <c r="P178" s="1">
        <v>96.828500000000005</v>
      </c>
    </row>
    <row r="179" spans="1:16" x14ac:dyDescent="0.3">
      <c r="A179" s="2">
        <v>26674</v>
      </c>
      <c r="B179" s="1">
        <v>24.295999999999999</v>
      </c>
      <c r="C179" s="2">
        <v>22656</v>
      </c>
      <c r="D179" s="1">
        <v>5.4</v>
      </c>
      <c r="E179" s="2">
        <v>12064</v>
      </c>
      <c r="F179" s="1">
        <v>5.2892999999999999</v>
      </c>
      <c r="G179" s="2">
        <v>35805</v>
      </c>
      <c r="H179" s="1">
        <v>496.28</v>
      </c>
      <c r="I179" s="2">
        <v>35805</v>
      </c>
      <c r="J179" s="1">
        <v>8.56</v>
      </c>
      <c r="K179" s="2">
        <v>35070</v>
      </c>
      <c r="L179" s="1">
        <v>5.23</v>
      </c>
      <c r="M179" s="2">
        <v>27769</v>
      </c>
      <c r="N179" s="1">
        <v>7.43</v>
      </c>
      <c r="O179" s="2">
        <v>31787</v>
      </c>
      <c r="P179" s="1">
        <v>96.442300000000003</v>
      </c>
    </row>
    <row r="180" spans="1:16" x14ac:dyDescent="0.3">
      <c r="A180" s="2">
        <v>26675</v>
      </c>
      <c r="B180" s="1">
        <v>24.495000000000001</v>
      </c>
      <c r="C180" s="2">
        <v>22657</v>
      </c>
      <c r="D180" s="1">
        <v>5.7</v>
      </c>
      <c r="E180" s="2">
        <v>12065</v>
      </c>
      <c r="F180" s="1">
        <v>4.9847000000000001</v>
      </c>
      <c r="G180" s="2">
        <v>35806</v>
      </c>
      <c r="H180" s="1">
        <v>501.45299999999997</v>
      </c>
      <c r="I180" s="2">
        <v>35806</v>
      </c>
      <c r="J180" s="1">
        <v>8.8580000000000005</v>
      </c>
      <c r="K180" s="2">
        <v>35071</v>
      </c>
      <c r="L180" s="1">
        <v>5.29</v>
      </c>
      <c r="M180" s="2">
        <v>27770</v>
      </c>
      <c r="N180" s="1">
        <v>7.33</v>
      </c>
      <c r="O180" s="2">
        <v>31788</v>
      </c>
      <c r="P180" s="1">
        <v>92.512100000000004</v>
      </c>
    </row>
    <row r="181" spans="1:16" x14ac:dyDescent="0.3">
      <c r="A181" s="2">
        <v>26676</v>
      </c>
      <c r="B181" s="1">
        <v>24.696999999999999</v>
      </c>
      <c r="C181" s="2">
        <v>22658</v>
      </c>
      <c r="D181" s="1">
        <v>5.5</v>
      </c>
      <c r="E181" s="2">
        <v>12066</v>
      </c>
      <c r="F181" s="1">
        <v>5.0124000000000004</v>
      </c>
      <c r="G181" s="2">
        <v>35807</v>
      </c>
      <c r="H181" s="1">
        <v>509.94900000000001</v>
      </c>
      <c r="I181" s="2">
        <v>35807</v>
      </c>
      <c r="J181" s="1">
        <v>9.3800000000000008</v>
      </c>
      <c r="K181" s="2">
        <v>35072</v>
      </c>
      <c r="L181" s="1">
        <v>5.21</v>
      </c>
      <c r="M181" s="2">
        <v>27771</v>
      </c>
      <c r="N181" s="1">
        <v>6.88</v>
      </c>
      <c r="O181" s="2">
        <v>31789</v>
      </c>
      <c r="P181" s="1">
        <v>89.678399999999996</v>
      </c>
    </row>
    <row r="182" spans="1:16" x14ac:dyDescent="0.3">
      <c r="A182" s="2">
        <v>27030</v>
      </c>
      <c r="B182" s="1">
        <v>24.934000000000001</v>
      </c>
      <c r="C182" s="2">
        <v>23012</v>
      </c>
      <c r="D182" s="1">
        <v>5.7</v>
      </c>
      <c r="E182" s="2">
        <v>12420</v>
      </c>
      <c r="F182" s="1">
        <v>5.1784999999999997</v>
      </c>
      <c r="G182" s="2">
        <v>36161</v>
      </c>
      <c r="H182" s="1">
        <v>511.03699999999998</v>
      </c>
      <c r="I182" s="2">
        <v>36161</v>
      </c>
      <c r="J182" s="1">
        <v>9.7899999999999991</v>
      </c>
      <c r="K182" s="2">
        <v>35073</v>
      </c>
      <c r="L182" s="1">
        <v>5.25</v>
      </c>
      <c r="M182" s="2">
        <v>28126</v>
      </c>
      <c r="N182" s="1">
        <v>7.2</v>
      </c>
      <c r="O182" s="2">
        <v>32143</v>
      </c>
      <c r="P182" s="1">
        <v>89.617900000000006</v>
      </c>
    </row>
    <row r="183" spans="1:16" x14ac:dyDescent="0.3">
      <c r="A183" s="2">
        <v>27031</v>
      </c>
      <c r="B183" s="1">
        <v>25.224</v>
      </c>
      <c r="C183" s="2">
        <v>23013</v>
      </c>
      <c r="D183" s="1">
        <v>5.9</v>
      </c>
      <c r="E183" s="2">
        <v>12421</v>
      </c>
      <c r="F183" s="1">
        <v>5.4278000000000004</v>
      </c>
      <c r="G183" s="2">
        <v>36162</v>
      </c>
      <c r="H183" s="1">
        <v>509.74299999999999</v>
      </c>
      <c r="I183" s="2">
        <v>36162</v>
      </c>
      <c r="J183" s="1">
        <v>8.4909999999999997</v>
      </c>
      <c r="K183" s="2">
        <v>35074</v>
      </c>
      <c r="L183" s="1">
        <v>5.12</v>
      </c>
      <c r="M183" s="2">
        <v>28127</v>
      </c>
      <c r="N183" s="1">
        <v>7.39</v>
      </c>
      <c r="O183" s="2">
        <v>32144</v>
      </c>
      <c r="P183" s="1">
        <v>90.572100000000006</v>
      </c>
    </row>
    <row r="184" spans="1:16" x14ac:dyDescent="0.3">
      <c r="A184" s="2">
        <v>27032</v>
      </c>
      <c r="B184" s="1">
        <v>25.516999999999999</v>
      </c>
      <c r="C184" s="2">
        <v>23014</v>
      </c>
      <c r="D184" s="1">
        <v>5.7</v>
      </c>
      <c r="E184" s="2">
        <v>12422</v>
      </c>
      <c r="F184" s="1">
        <v>5.6769999999999996</v>
      </c>
      <c r="G184" s="2">
        <v>36163</v>
      </c>
      <c r="H184" s="1">
        <v>514.41</v>
      </c>
      <c r="I184" s="2">
        <v>36163</v>
      </c>
      <c r="J184" s="1">
        <v>9.07</v>
      </c>
      <c r="K184" s="2">
        <v>35075</v>
      </c>
      <c r="L184" s="1">
        <v>5.17</v>
      </c>
      <c r="M184" s="2">
        <v>28128</v>
      </c>
      <c r="N184" s="1">
        <v>7.46</v>
      </c>
      <c r="O184" s="2">
        <v>32145</v>
      </c>
      <c r="P184" s="1">
        <v>89.074399999999997</v>
      </c>
    </row>
    <row r="185" spans="1:16" x14ac:dyDescent="0.3">
      <c r="A185" s="2">
        <v>27033</v>
      </c>
      <c r="B185" s="1">
        <v>25.696999999999999</v>
      </c>
      <c r="C185" s="2">
        <v>23015</v>
      </c>
      <c r="D185" s="1">
        <v>5.7</v>
      </c>
      <c r="E185" s="2">
        <v>12423</v>
      </c>
      <c r="F185" s="1">
        <v>5.6769999999999996</v>
      </c>
      <c r="G185" s="2">
        <v>36164</v>
      </c>
      <c r="H185" s="1">
        <v>519.33900000000006</v>
      </c>
      <c r="I185" s="2">
        <v>36164</v>
      </c>
      <c r="J185" s="1">
        <v>8.2590000000000003</v>
      </c>
      <c r="K185" s="2">
        <v>35076</v>
      </c>
      <c r="L185" s="1">
        <v>5.03</v>
      </c>
      <c r="M185" s="2">
        <v>28129</v>
      </c>
      <c r="N185" s="1">
        <v>7.39</v>
      </c>
      <c r="O185" s="2">
        <v>32146</v>
      </c>
      <c r="P185" s="1">
        <v>87.994699999999995</v>
      </c>
    </row>
    <row r="186" spans="1:16" x14ac:dyDescent="0.3">
      <c r="A186" s="2">
        <v>27034</v>
      </c>
      <c r="B186" s="1">
        <v>25.95</v>
      </c>
      <c r="C186" s="2">
        <v>23016</v>
      </c>
      <c r="D186" s="1">
        <v>5.9</v>
      </c>
      <c r="E186" s="2">
        <v>12424</v>
      </c>
      <c r="F186" s="1">
        <v>5.7877999999999998</v>
      </c>
      <c r="G186" s="2">
        <v>36165</v>
      </c>
      <c r="H186" s="1">
        <v>522.49400000000003</v>
      </c>
      <c r="I186" s="2">
        <v>36165</v>
      </c>
      <c r="J186" s="1">
        <v>10.167</v>
      </c>
      <c r="K186" s="2">
        <v>35431</v>
      </c>
      <c r="L186" s="1">
        <v>5.17</v>
      </c>
      <c r="M186" s="2">
        <v>28130</v>
      </c>
      <c r="N186" s="1">
        <v>7.46</v>
      </c>
      <c r="O186" s="2">
        <v>32147</v>
      </c>
      <c r="P186" s="1">
        <v>88.337800000000001</v>
      </c>
    </row>
    <row r="187" spans="1:16" x14ac:dyDescent="0.3">
      <c r="A187" s="2">
        <v>27035</v>
      </c>
      <c r="B187" s="1">
        <v>26.17</v>
      </c>
      <c r="C187" s="2">
        <v>23017</v>
      </c>
      <c r="D187" s="1">
        <v>5.6</v>
      </c>
      <c r="E187" s="2">
        <v>12425</v>
      </c>
      <c r="F187" s="1">
        <v>5.6769999999999996</v>
      </c>
      <c r="G187" s="2">
        <v>36166</v>
      </c>
      <c r="H187" s="1">
        <v>528.50699999999995</v>
      </c>
      <c r="I187" s="2">
        <v>36166</v>
      </c>
      <c r="J187" s="1">
        <v>9.26</v>
      </c>
      <c r="K187" s="2">
        <v>35432</v>
      </c>
      <c r="L187" s="1">
        <v>5.14</v>
      </c>
      <c r="M187" s="2">
        <v>28131</v>
      </c>
      <c r="N187" s="1">
        <v>7.31</v>
      </c>
      <c r="O187" s="2">
        <v>32148</v>
      </c>
      <c r="P187" s="1">
        <v>89.976200000000006</v>
      </c>
    </row>
    <row r="188" spans="1:16" x14ac:dyDescent="0.3">
      <c r="A188" s="2">
        <v>27036</v>
      </c>
      <c r="B188" s="1">
        <v>26.363</v>
      </c>
      <c r="C188" s="2">
        <v>23018</v>
      </c>
      <c r="D188" s="1">
        <v>5.6</v>
      </c>
      <c r="E188" s="2">
        <v>12426</v>
      </c>
      <c r="F188" s="1">
        <v>5.2892999999999999</v>
      </c>
      <c r="G188" s="2">
        <v>36167</v>
      </c>
      <c r="H188" s="1">
        <v>533.77200000000005</v>
      </c>
      <c r="I188" s="2">
        <v>36167</v>
      </c>
      <c r="J188" s="1">
        <v>7.68</v>
      </c>
      <c r="K188" s="2">
        <v>35433</v>
      </c>
      <c r="L188" s="1">
        <v>5.29</v>
      </c>
      <c r="M188" s="2">
        <v>28132</v>
      </c>
      <c r="N188" s="1">
        <v>7.31</v>
      </c>
      <c r="O188" s="2">
        <v>32149</v>
      </c>
      <c r="P188" s="1">
        <v>92.782799999999995</v>
      </c>
    </row>
    <row r="189" spans="1:16" x14ac:dyDescent="0.3">
      <c r="A189" s="2">
        <v>27037</v>
      </c>
      <c r="B189" s="1">
        <v>26.638999999999999</v>
      </c>
      <c r="C189" s="2">
        <v>23019</v>
      </c>
      <c r="D189" s="1">
        <v>5.4</v>
      </c>
      <c r="E189" s="2">
        <v>12427</v>
      </c>
      <c r="F189" s="1">
        <v>5.2339000000000002</v>
      </c>
      <c r="G189" s="2">
        <v>36168</v>
      </c>
      <c r="H189" s="1">
        <v>535.74900000000002</v>
      </c>
      <c r="I189" s="2">
        <v>36168</v>
      </c>
      <c r="J189" s="1">
        <v>7.6749999999999998</v>
      </c>
      <c r="K189" s="2">
        <v>35434</v>
      </c>
      <c r="L189" s="1">
        <v>5.31</v>
      </c>
      <c r="M189" s="2">
        <v>28133</v>
      </c>
      <c r="N189" s="1">
        <v>7.42</v>
      </c>
      <c r="O189" s="2">
        <v>32150</v>
      </c>
      <c r="P189" s="1">
        <v>94.01</v>
      </c>
    </row>
    <row r="190" spans="1:16" x14ac:dyDescent="0.3">
      <c r="A190" s="2">
        <v>27038</v>
      </c>
      <c r="B190" s="1">
        <v>26.916</v>
      </c>
      <c r="C190" s="2">
        <v>23020</v>
      </c>
      <c r="D190" s="1">
        <v>5.5</v>
      </c>
      <c r="E190" s="2">
        <v>12428</v>
      </c>
      <c r="F190" s="1">
        <v>4.9292999999999996</v>
      </c>
      <c r="G190" s="2">
        <v>36169</v>
      </c>
      <c r="H190" s="1">
        <v>541.30499999999995</v>
      </c>
      <c r="I190" s="2">
        <v>36169</v>
      </c>
      <c r="J190" s="1">
        <v>7.6890000000000001</v>
      </c>
      <c r="K190" s="2">
        <v>35435</v>
      </c>
      <c r="L190" s="1">
        <v>5.21</v>
      </c>
      <c r="M190" s="2">
        <v>28134</v>
      </c>
      <c r="N190" s="1">
        <v>7.33</v>
      </c>
      <c r="O190" s="2">
        <v>32151</v>
      </c>
      <c r="P190" s="1">
        <v>94.040300000000002</v>
      </c>
    </row>
    <row r="191" spans="1:16" x14ac:dyDescent="0.3">
      <c r="A191" s="2">
        <v>27039</v>
      </c>
      <c r="B191" s="1">
        <v>27.108000000000001</v>
      </c>
      <c r="C191" s="2">
        <v>23021</v>
      </c>
      <c r="D191" s="1">
        <v>5.5</v>
      </c>
      <c r="E191" s="2">
        <v>12429</v>
      </c>
      <c r="F191" s="1">
        <v>5.1509</v>
      </c>
      <c r="G191" s="2">
        <v>36170</v>
      </c>
      <c r="H191" s="1">
        <v>550.01099999999997</v>
      </c>
      <c r="I191" s="2">
        <v>36170</v>
      </c>
      <c r="J191" s="1">
        <v>6.57</v>
      </c>
      <c r="K191" s="2">
        <v>35436</v>
      </c>
      <c r="L191" s="1">
        <v>5.0599999999999996</v>
      </c>
      <c r="M191" s="2">
        <v>28135</v>
      </c>
      <c r="N191" s="1">
        <v>7.52</v>
      </c>
      <c r="O191" s="2">
        <v>32152</v>
      </c>
      <c r="P191" s="1">
        <v>91.293300000000002</v>
      </c>
    </row>
    <row r="192" spans="1:16" x14ac:dyDescent="0.3">
      <c r="A192" s="2">
        <v>27040</v>
      </c>
      <c r="B192" s="1">
        <v>27.312000000000001</v>
      </c>
      <c r="C192" s="2">
        <v>23022</v>
      </c>
      <c r="D192" s="1">
        <v>5.7</v>
      </c>
      <c r="E192" s="2">
        <v>12430</v>
      </c>
      <c r="F192" s="1">
        <v>5.2061999999999999</v>
      </c>
      <c r="G192" s="2">
        <v>36171</v>
      </c>
      <c r="H192" s="1">
        <v>565.42899999999997</v>
      </c>
      <c r="I192" s="2">
        <v>36171</v>
      </c>
      <c r="J192" s="1">
        <v>6.3780000000000001</v>
      </c>
      <c r="K192" s="2">
        <v>35437</v>
      </c>
      <c r="L192" s="1">
        <v>5.19</v>
      </c>
      <c r="M192" s="2">
        <v>28136</v>
      </c>
      <c r="N192" s="1">
        <v>7.59</v>
      </c>
      <c r="O192" s="2">
        <v>32153</v>
      </c>
      <c r="P192" s="1">
        <v>88.801199999999994</v>
      </c>
    </row>
    <row r="193" spans="1:16" x14ac:dyDescent="0.3">
      <c r="A193" s="2">
        <v>27041</v>
      </c>
      <c r="B193" s="1">
        <v>27.527999999999999</v>
      </c>
      <c r="C193" s="2">
        <v>23023</v>
      </c>
      <c r="D193" s="1">
        <v>5.5</v>
      </c>
      <c r="E193" s="2">
        <v>12431</v>
      </c>
      <c r="F193" s="1">
        <v>5.5385999999999997</v>
      </c>
      <c r="G193" s="2">
        <v>36172</v>
      </c>
      <c r="H193" s="1">
        <v>595.97</v>
      </c>
      <c r="I193" s="2">
        <v>36172</v>
      </c>
      <c r="J193" s="1">
        <v>5.6710000000000003</v>
      </c>
      <c r="K193" s="2">
        <v>35438</v>
      </c>
      <c r="L193" s="1">
        <v>5.27</v>
      </c>
      <c r="M193" s="2">
        <v>28137</v>
      </c>
      <c r="N193" s="1">
        <v>7.67</v>
      </c>
      <c r="O193" s="2">
        <v>32154</v>
      </c>
      <c r="P193" s="1">
        <v>88.438999999999993</v>
      </c>
    </row>
    <row r="194" spans="1:16" x14ac:dyDescent="0.3">
      <c r="A194" s="2">
        <v>27395</v>
      </c>
      <c r="B194" s="1">
        <v>27.698</v>
      </c>
      <c r="C194" s="2">
        <v>23377</v>
      </c>
      <c r="D194" s="1">
        <v>5.6</v>
      </c>
      <c r="E194" s="2">
        <v>12785</v>
      </c>
      <c r="F194" s="1">
        <v>5.9816000000000003</v>
      </c>
      <c r="G194" s="2">
        <v>36526</v>
      </c>
      <c r="H194" s="1">
        <v>594.67899999999997</v>
      </c>
      <c r="I194" s="2">
        <v>36526</v>
      </c>
      <c r="J194" s="1">
        <v>5.4269999999999996</v>
      </c>
      <c r="K194" s="2">
        <v>35439</v>
      </c>
      <c r="L194" s="1">
        <v>5.09</v>
      </c>
      <c r="M194" s="2">
        <v>28491</v>
      </c>
      <c r="N194" s="1">
        <v>7.95</v>
      </c>
      <c r="O194" s="2">
        <v>32509</v>
      </c>
      <c r="P194" s="1">
        <v>90.549899999999994</v>
      </c>
    </row>
    <row r="195" spans="1:16" x14ac:dyDescent="0.3">
      <c r="A195" s="2">
        <v>27396</v>
      </c>
      <c r="B195" s="1">
        <v>27.849</v>
      </c>
      <c r="C195" s="2">
        <v>23378</v>
      </c>
      <c r="D195" s="1">
        <v>5.4</v>
      </c>
      <c r="E195" s="2">
        <v>12786</v>
      </c>
      <c r="F195" s="1">
        <v>6.0923999999999996</v>
      </c>
      <c r="G195" s="2">
        <v>36527</v>
      </c>
      <c r="H195" s="1">
        <v>566.14400000000001</v>
      </c>
      <c r="I195" s="2">
        <v>36527</v>
      </c>
      <c r="J195" s="1">
        <v>4.6639999999999997</v>
      </c>
      <c r="K195" s="2">
        <v>35440</v>
      </c>
      <c r="L195" s="1">
        <v>5.1100000000000003</v>
      </c>
      <c r="M195" s="2">
        <v>28492</v>
      </c>
      <c r="N195" s="1">
        <v>8.0299999999999994</v>
      </c>
      <c r="O195" s="2">
        <v>32510</v>
      </c>
      <c r="P195" s="1">
        <v>90.971400000000003</v>
      </c>
    </row>
    <row r="196" spans="1:16" x14ac:dyDescent="0.3">
      <c r="A196" s="2">
        <v>27397</v>
      </c>
      <c r="B196" s="1">
        <v>27.943000000000001</v>
      </c>
      <c r="C196" s="2">
        <v>23379</v>
      </c>
      <c r="D196" s="1">
        <v>5.4</v>
      </c>
      <c r="E196" s="2">
        <v>12787</v>
      </c>
      <c r="F196" s="1">
        <v>6.0647000000000002</v>
      </c>
      <c r="G196" s="2">
        <v>36528</v>
      </c>
      <c r="H196" s="1">
        <v>563.70500000000004</v>
      </c>
      <c r="I196" s="2">
        <v>36528</v>
      </c>
      <c r="J196" s="1">
        <v>6.1260000000000003</v>
      </c>
      <c r="K196" s="2">
        <v>35441</v>
      </c>
      <c r="L196" s="1">
        <v>5.28</v>
      </c>
      <c r="M196" s="2">
        <v>28493</v>
      </c>
      <c r="N196" s="1">
        <v>8.0299999999999994</v>
      </c>
      <c r="O196" s="2">
        <v>32511</v>
      </c>
      <c r="P196" s="1">
        <v>92.2971</v>
      </c>
    </row>
    <row r="197" spans="1:16" x14ac:dyDescent="0.3">
      <c r="A197" s="2">
        <v>27398</v>
      </c>
      <c r="B197" s="1">
        <v>28.039000000000001</v>
      </c>
      <c r="C197" s="2">
        <v>23380</v>
      </c>
      <c r="D197" s="1">
        <v>5.3</v>
      </c>
      <c r="E197" s="2">
        <v>12788</v>
      </c>
      <c r="F197" s="1">
        <v>5.9539</v>
      </c>
      <c r="G197" s="2">
        <v>36529</v>
      </c>
      <c r="H197" s="1">
        <v>564.73400000000004</v>
      </c>
      <c r="I197" s="2">
        <v>36529</v>
      </c>
      <c r="J197" s="1">
        <v>7.0179999999999998</v>
      </c>
      <c r="K197" s="2">
        <v>35442</v>
      </c>
      <c r="L197" s="1">
        <v>5.29</v>
      </c>
      <c r="M197" s="2">
        <v>28494</v>
      </c>
      <c r="N197" s="1">
        <v>8.16</v>
      </c>
      <c r="O197" s="2">
        <v>32512</v>
      </c>
      <c r="P197" s="1">
        <v>92.607799999999997</v>
      </c>
    </row>
    <row r="198" spans="1:16" x14ac:dyDescent="0.3">
      <c r="A198" s="2">
        <v>27399</v>
      </c>
      <c r="B198" s="1">
        <v>28.15</v>
      </c>
      <c r="C198" s="2">
        <v>23381</v>
      </c>
      <c r="D198" s="1">
        <v>5.0999999999999996</v>
      </c>
      <c r="E198" s="2">
        <v>12789</v>
      </c>
      <c r="F198" s="1">
        <v>5.9539</v>
      </c>
      <c r="G198" s="2">
        <v>36530</v>
      </c>
      <c r="H198" s="1">
        <v>565.83600000000001</v>
      </c>
      <c r="I198" s="2">
        <v>36530</v>
      </c>
      <c r="J198" s="1">
        <v>7.9969999999999999</v>
      </c>
      <c r="K198" s="2">
        <v>35796</v>
      </c>
      <c r="L198" s="1">
        <v>5.22</v>
      </c>
      <c r="M198" s="2">
        <v>28495</v>
      </c>
      <c r="N198" s="1">
        <v>8.34</v>
      </c>
      <c r="O198" s="2">
        <v>32513</v>
      </c>
      <c r="P198" s="1">
        <v>95.564800000000005</v>
      </c>
    </row>
    <row r="199" spans="1:16" x14ac:dyDescent="0.3">
      <c r="A199" s="2">
        <v>27400</v>
      </c>
      <c r="B199" s="1">
        <v>28.326000000000001</v>
      </c>
      <c r="C199" s="2">
        <v>23382</v>
      </c>
      <c r="D199" s="1">
        <v>5.2</v>
      </c>
      <c r="E199" s="2">
        <v>12790</v>
      </c>
      <c r="F199" s="1">
        <v>6.0369999999999999</v>
      </c>
      <c r="G199" s="2">
        <v>36531</v>
      </c>
      <c r="H199" s="1">
        <v>568.33299999999997</v>
      </c>
      <c r="I199" s="2">
        <v>36531</v>
      </c>
      <c r="J199" s="1">
        <v>6.5979999999999999</v>
      </c>
      <c r="K199" s="2">
        <v>35797</v>
      </c>
      <c r="L199" s="1">
        <v>5.23</v>
      </c>
      <c r="M199" s="2">
        <v>28496</v>
      </c>
      <c r="N199" s="1">
        <v>8.4600000000000009</v>
      </c>
      <c r="O199" s="2">
        <v>32514</v>
      </c>
      <c r="P199" s="1">
        <v>97.92</v>
      </c>
    </row>
    <row r="200" spans="1:16" x14ac:dyDescent="0.3">
      <c r="A200" s="2">
        <v>27401</v>
      </c>
      <c r="B200" s="1">
        <v>28.568999999999999</v>
      </c>
      <c r="C200" s="2">
        <v>23383</v>
      </c>
      <c r="D200" s="1">
        <v>4.9000000000000004</v>
      </c>
      <c r="E200" s="2">
        <v>12791</v>
      </c>
      <c r="F200" s="1">
        <v>6.0369999999999999</v>
      </c>
      <c r="G200" s="2">
        <v>36532</v>
      </c>
      <c r="H200" s="1">
        <v>571.21600000000001</v>
      </c>
      <c r="I200" s="2">
        <v>36532</v>
      </c>
      <c r="J200" s="1">
        <v>6.6890000000000001</v>
      </c>
      <c r="K200" s="2">
        <v>35798</v>
      </c>
      <c r="L200" s="1">
        <v>5.16</v>
      </c>
      <c r="M200" s="2">
        <v>28497</v>
      </c>
      <c r="N200" s="1">
        <v>8.65</v>
      </c>
      <c r="O200" s="2">
        <v>32515</v>
      </c>
      <c r="P200" s="1">
        <v>95.111900000000006</v>
      </c>
    </row>
    <row r="201" spans="1:16" x14ac:dyDescent="0.3">
      <c r="A201" s="2">
        <v>27402</v>
      </c>
      <c r="B201" s="1">
        <v>28.693000000000001</v>
      </c>
      <c r="C201" s="2">
        <v>23384</v>
      </c>
      <c r="D201" s="1">
        <v>5</v>
      </c>
      <c r="E201" s="2">
        <v>12792</v>
      </c>
      <c r="F201" s="1">
        <v>6.2586000000000004</v>
      </c>
      <c r="G201" s="2">
        <v>36533</v>
      </c>
      <c r="H201" s="1">
        <v>569.31299999999999</v>
      </c>
      <c r="I201" s="2">
        <v>36533</v>
      </c>
      <c r="J201" s="1">
        <v>6.83</v>
      </c>
      <c r="K201" s="2">
        <v>35799</v>
      </c>
      <c r="L201" s="1">
        <v>5.0999999999999996</v>
      </c>
      <c r="M201" s="2">
        <v>28498</v>
      </c>
      <c r="N201" s="1">
        <v>8.43</v>
      </c>
      <c r="O201" s="2">
        <v>32516</v>
      </c>
      <c r="P201" s="1">
        <v>95.752499999999998</v>
      </c>
    </row>
    <row r="202" spans="1:16" x14ac:dyDescent="0.3">
      <c r="A202" s="2">
        <v>27403</v>
      </c>
      <c r="B202" s="1">
        <v>28.835000000000001</v>
      </c>
      <c r="C202" s="2">
        <v>23385</v>
      </c>
      <c r="D202" s="1">
        <v>5.0999999999999996</v>
      </c>
      <c r="E202" s="2">
        <v>12793</v>
      </c>
      <c r="F202" s="1">
        <v>6.4246999999999996</v>
      </c>
      <c r="G202" s="2">
        <v>36534</v>
      </c>
      <c r="H202" s="1">
        <v>570.67700000000002</v>
      </c>
      <c r="I202" s="2">
        <v>36534</v>
      </c>
      <c r="J202" s="1">
        <v>6.6150000000000002</v>
      </c>
      <c r="K202" s="2">
        <v>35800</v>
      </c>
      <c r="L202" s="1">
        <v>5.13</v>
      </c>
      <c r="M202" s="2">
        <v>28499</v>
      </c>
      <c r="N202" s="1">
        <v>8.41</v>
      </c>
      <c r="O202" s="2">
        <v>32517</v>
      </c>
      <c r="P202" s="1">
        <v>97.108999999999995</v>
      </c>
    </row>
    <row r="203" spans="1:16" x14ac:dyDescent="0.3">
      <c r="A203" s="2">
        <v>27404</v>
      </c>
      <c r="B203" s="1">
        <v>29.003</v>
      </c>
      <c r="C203" s="2">
        <v>23386</v>
      </c>
      <c r="D203" s="1">
        <v>5.0999999999999996</v>
      </c>
      <c r="E203" s="2">
        <v>12794</v>
      </c>
      <c r="F203" s="1">
        <v>6.6185999999999998</v>
      </c>
      <c r="G203" s="2">
        <v>36535</v>
      </c>
      <c r="H203" s="1">
        <v>571.48099999999999</v>
      </c>
      <c r="I203" s="2">
        <v>36535</v>
      </c>
      <c r="J203" s="1">
        <v>6.6840000000000002</v>
      </c>
      <c r="K203" s="2">
        <v>35801</v>
      </c>
      <c r="L203" s="1">
        <v>5.13</v>
      </c>
      <c r="M203" s="2">
        <v>28500</v>
      </c>
      <c r="N203" s="1">
        <v>8.61</v>
      </c>
      <c r="O203" s="2">
        <v>32518</v>
      </c>
      <c r="P203" s="1">
        <v>95.104200000000006</v>
      </c>
    </row>
    <row r="204" spans="1:16" x14ac:dyDescent="0.3">
      <c r="A204" s="2">
        <v>27405</v>
      </c>
      <c r="B204" s="1">
        <v>29.189</v>
      </c>
      <c r="C204" s="2">
        <v>23387</v>
      </c>
      <c r="D204" s="1">
        <v>4.8</v>
      </c>
      <c r="E204" s="2">
        <v>12795</v>
      </c>
      <c r="F204" s="1">
        <v>6.7569999999999997</v>
      </c>
      <c r="G204" s="2">
        <v>36536</v>
      </c>
      <c r="H204" s="1">
        <v>575.00199999999995</v>
      </c>
      <c r="I204" s="2">
        <v>36536</v>
      </c>
      <c r="J204" s="1">
        <v>7.4539999999999997</v>
      </c>
      <c r="K204" s="2">
        <v>35802</v>
      </c>
      <c r="L204" s="1">
        <v>5.0999999999999996</v>
      </c>
      <c r="M204" s="2">
        <v>28501</v>
      </c>
      <c r="N204" s="1">
        <v>8.81</v>
      </c>
      <c r="O204" s="2">
        <v>32519</v>
      </c>
      <c r="P204" s="1">
        <v>94.782899999999998</v>
      </c>
    </row>
    <row r="205" spans="1:16" x14ac:dyDescent="0.3">
      <c r="A205" s="2">
        <v>27406</v>
      </c>
      <c r="B205" s="1">
        <v>29.35</v>
      </c>
      <c r="C205" s="2">
        <v>23388</v>
      </c>
      <c r="D205" s="1">
        <v>5</v>
      </c>
      <c r="E205" s="2">
        <v>12796</v>
      </c>
      <c r="F205" s="1">
        <v>6.8400999999999996</v>
      </c>
      <c r="G205" s="2">
        <v>36537</v>
      </c>
      <c r="H205" s="1">
        <v>583.11800000000005</v>
      </c>
      <c r="I205" s="2">
        <v>36537</v>
      </c>
      <c r="J205" s="1">
        <v>6.9340000000000002</v>
      </c>
      <c r="K205" s="2">
        <v>35803</v>
      </c>
      <c r="L205" s="1">
        <v>5.05</v>
      </c>
      <c r="M205" s="2">
        <v>28502</v>
      </c>
      <c r="N205" s="1">
        <v>8.99</v>
      </c>
      <c r="O205" s="2">
        <v>32520</v>
      </c>
      <c r="P205" s="1">
        <v>93.111699999999999</v>
      </c>
    </row>
    <row r="206" spans="1:16" x14ac:dyDescent="0.3">
      <c r="A206" s="2">
        <v>27760</v>
      </c>
      <c r="B206" s="1">
        <v>29.462</v>
      </c>
      <c r="C206" s="2">
        <v>23743</v>
      </c>
      <c r="D206" s="1">
        <v>4.9000000000000004</v>
      </c>
      <c r="E206" s="2">
        <v>13150</v>
      </c>
      <c r="F206" s="1">
        <v>6.7293000000000003</v>
      </c>
      <c r="G206" s="2">
        <v>36892</v>
      </c>
      <c r="H206" s="1">
        <v>585.10599999999999</v>
      </c>
      <c r="I206" s="2">
        <v>36892</v>
      </c>
      <c r="J206" s="1">
        <v>6.7830000000000004</v>
      </c>
      <c r="K206" s="2">
        <v>35804</v>
      </c>
      <c r="L206" s="1">
        <v>4.8</v>
      </c>
      <c r="M206" s="2">
        <v>28856</v>
      </c>
      <c r="N206" s="1">
        <v>9.1199999999999992</v>
      </c>
      <c r="O206" s="2">
        <v>32874</v>
      </c>
      <c r="P206" s="1">
        <v>92.406899999999993</v>
      </c>
    </row>
    <row r="207" spans="1:16" x14ac:dyDescent="0.3">
      <c r="A207" s="2">
        <v>27761</v>
      </c>
      <c r="B207" s="1">
        <v>29.5</v>
      </c>
      <c r="C207" s="2">
        <v>23744</v>
      </c>
      <c r="D207" s="1">
        <v>5.0999999999999996</v>
      </c>
      <c r="E207" s="2">
        <v>13151</v>
      </c>
      <c r="F207" s="1">
        <v>6.5632000000000001</v>
      </c>
      <c r="G207" s="2">
        <v>36893</v>
      </c>
      <c r="H207" s="1">
        <v>582.524</v>
      </c>
      <c r="I207" s="2">
        <v>36893</v>
      </c>
      <c r="J207" s="1">
        <v>6.2830000000000004</v>
      </c>
      <c r="K207" s="2">
        <v>35805</v>
      </c>
      <c r="L207" s="1">
        <v>4.12</v>
      </c>
      <c r="M207" s="2">
        <v>28857</v>
      </c>
      <c r="N207" s="1">
        <v>9.07</v>
      </c>
      <c r="O207" s="2">
        <v>32875</v>
      </c>
      <c r="P207" s="1">
        <v>92.448999999999998</v>
      </c>
    </row>
    <row r="208" spans="1:16" x14ac:dyDescent="0.3">
      <c r="A208" s="2">
        <v>27762</v>
      </c>
      <c r="B208" s="1">
        <v>29.544</v>
      </c>
      <c r="C208" s="2">
        <v>23745</v>
      </c>
      <c r="D208" s="1">
        <v>4.7</v>
      </c>
      <c r="E208" s="2">
        <v>13152</v>
      </c>
      <c r="F208" s="1">
        <v>6.6463000000000001</v>
      </c>
      <c r="G208" s="2">
        <v>36894</v>
      </c>
      <c r="H208" s="1">
        <v>585.08199999999999</v>
      </c>
      <c r="I208" s="2">
        <v>36894</v>
      </c>
      <c r="J208" s="1">
        <v>6.4</v>
      </c>
      <c r="K208" s="2">
        <v>35806</v>
      </c>
      <c r="L208" s="1">
        <v>4.53</v>
      </c>
      <c r="M208" s="2">
        <v>28858</v>
      </c>
      <c r="N208" s="1">
        <v>9.1199999999999992</v>
      </c>
      <c r="O208" s="2">
        <v>32876</v>
      </c>
      <c r="P208" s="1">
        <v>94.312700000000007</v>
      </c>
    </row>
    <row r="209" spans="1:16" x14ac:dyDescent="0.3">
      <c r="A209" s="2">
        <v>27763</v>
      </c>
      <c r="B209" s="1">
        <v>29.611000000000001</v>
      </c>
      <c r="C209" s="2">
        <v>23746</v>
      </c>
      <c r="D209" s="1">
        <v>4.8</v>
      </c>
      <c r="E209" s="2">
        <v>13153</v>
      </c>
      <c r="F209" s="1">
        <v>7.0617000000000001</v>
      </c>
      <c r="G209" s="2">
        <v>36895</v>
      </c>
      <c r="H209" s="1">
        <v>587.928</v>
      </c>
      <c r="I209" s="2">
        <v>36895</v>
      </c>
      <c r="J209" s="1">
        <v>6.3609999999999998</v>
      </c>
      <c r="K209" s="2">
        <v>35807</v>
      </c>
      <c r="L209" s="1">
        <v>4.49</v>
      </c>
      <c r="M209" s="2">
        <v>28859</v>
      </c>
      <c r="N209" s="1">
        <v>9.17</v>
      </c>
      <c r="O209" s="2">
        <v>32877</v>
      </c>
      <c r="P209" s="1">
        <v>94.308000000000007</v>
      </c>
    </row>
    <row r="210" spans="1:16" x14ac:dyDescent="0.3">
      <c r="A210" s="2">
        <v>27764</v>
      </c>
      <c r="B210" s="1">
        <v>29.751999999999999</v>
      </c>
      <c r="C210" s="2">
        <v>23747</v>
      </c>
      <c r="D210" s="1">
        <v>4.5999999999999996</v>
      </c>
      <c r="E210" s="2">
        <v>13154</v>
      </c>
      <c r="F210" s="1">
        <v>7.2000999999999999</v>
      </c>
      <c r="G210" s="2">
        <v>36896</v>
      </c>
      <c r="H210" s="1">
        <v>590.87300000000005</v>
      </c>
      <c r="I210" s="2">
        <v>36896</v>
      </c>
      <c r="J210" s="1">
        <v>8.2330000000000005</v>
      </c>
      <c r="K210" s="2">
        <v>36161</v>
      </c>
      <c r="L210" s="1">
        <v>4.46</v>
      </c>
      <c r="M210" s="2">
        <v>28860</v>
      </c>
      <c r="N210" s="1">
        <v>9.2799999999999994</v>
      </c>
      <c r="O210" s="2">
        <v>32878</v>
      </c>
      <c r="P210" s="1">
        <v>93.017600000000002</v>
      </c>
    </row>
    <row r="211" spans="1:16" x14ac:dyDescent="0.3">
      <c r="A211" s="2">
        <v>27765</v>
      </c>
      <c r="B211" s="1">
        <v>29.882000000000001</v>
      </c>
      <c r="C211" s="2">
        <v>23748</v>
      </c>
      <c r="D211" s="1">
        <v>4.5999999999999996</v>
      </c>
      <c r="E211" s="2">
        <v>13155</v>
      </c>
      <c r="F211" s="1">
        <v>7.3385999999999996</v>
      </c>
      <c r="G211" s="2">
        <v>36897</v>
      </c>
      <c r="H211" s="1">
        <v>594.37</v>
      </c>
      <c r="I211" s="2">
        <v>36897</v>
      </c>
      <c r="J211" s="1">
        <v>6.8769999999999998</v>
      </c>
      <c r="K211" s="2">
        <v>36162</v>
      </c>
      <c r="L211" s="1">
        <v>4.5599999999999996</v>
      </c>
      <c r="M211" s="2">
        <v>28861</v>
      </c>
      <c r="N211" s="1">
        <v>8.93</v>
      </c>
      <c r="O211" s="2">
        <v>32879</v>
      </c>
      <c r="P211" s="1">
        <v>93.005399999999995</v>
      </c>
    </row>
    <row r="212" spans="1:16" x14ac:dyDescent="0.3">
      <c r="A212" s="2">
        <v>27766</v>
      </c>
      <c r="B212" s="1">
        <v>30.033000000000001</v>
      </c>
      <c r="C212" s="2">
        <v>23749</v>
      </c>
      <c r="D212" s="1">
        <v>4.4000000000000004</v>
      </c>
      <c r="E212" s="2">
        <v>13156</v>
      </c>
      <c r="F212" s="1">
        <v>7.4770000000000003</v>
      </c>
      <c r="G212" s="2">
        <v>36898</v>
      </c>
      <c r="H212" s="1">
        <v>600.38699999999994</v>
      </c>
      <c r="I212" s="2">
        <v>36898</v>
      </c>
      <c r="J212" s="1">
        <v>7.6559999999999997</v>
      </c>
      <c r="K212" s="2">
        <v>36163</v>
      </c>
      <c r="L212" s="1">
        <v>4.58</v>
      </c>
      <c r="M212" s="2">
        <v>28862</v>
      </c>
      <c r="N212" s="1">
        <v>8.94</v>
      </c>
      <c r="O212" s="2">
        <v>32880</v>
      </c>
      <c r="P212" s="1">
        <v>90.468000000000004</v>
      </c>
    </row>
    <row r="213" spans="1:16" x14ac:dyDescent="0.3">
      <c r="A213" s="2">
        <v>27767</v>
      </c>
      <c r="B213" s="1">
        <v>30.199000000000002</v>
      </c>
      <c r="C213" s="2">
        <v>23750</v>
      </c>
      <c r="D213" s="1">
        <v>4.4000000000000004</v>
      </c>
      <c r="E213" s="2">
        <v>13157</v>
      </c>
      <c r="F213" s="1">
        <v>7.5877999999999997</v>
      </c>
      <c r="G213" s="2">
        <v>36899</v>
      </c>
      <c r="H213" s="1">
        <v>606.13300000000004</v>
      </c>
      <c r="I213" s="2">
        <v>36899</v>
      </c>
      <c r="J213" s="1">
        <v>7.2240000000000002</v>
      </c>
      <c r="K213" s="2">
        <v>36164</v>
      </c>
      <c r="L213" s="1">
        <v>4.42</v>
      </c>
      <c r="M213" s="2">
        <v>28863</v>
      </c>
      <c r="N213" s="1">
        <v>9.0299999999999994</v>
      </c>
      <c r="O213" s="2">
        <v>32881</v>
      </c>
      <c r="P213" s="1">
        <v>88.177499999999995</v>
      </c>
    </row>
    <row r="214" spans="1:16" x14ac:dyDescent="0.3">
      <c r="A214" s="2">
        <v>27768</v>
      </c>
      <c r="B214" s="1">
        <v>30.369</v>
      </c>
      <c r="C214" s="2">
        <v>23751</v>
      </c>
      <c r="D214" s="1">
        <v>4.3</v>
      </c>
      <c r="E214" s="2">
        <v>13158</v>
      </c>
      <c r="F214" s="1">
        <v>7.7263000000000002</v>
      </c>
      <c r="G214" s="2">
        <v>36900</v>
      </c>
      <c r="H214" s="1">
        <v>613.55799999999999</v>
      </c>
      <c r="I214" s="2">
        <v>36900</v>
      </c>
      <c r="J214" s="1">
        <v>26.706</v>
      </c>
      <c r="K214" s="2">
        <v>36165</v>
      </c>
      <c r="L214" s="1">
        <v>4.63</v>
      </c>
      <c r="M214" s="2">
        <v>28864</v>
      </c>
      <c r="N214" s="1">
        <v>9.34</v>
      </c>
      <c r="O214" s="2">
        <v>32882</v>
      </c>
      <c r="P214" s="1">
        <v>87.021100000000004</v>
      </c>
    </row>
    <row r="215" spans="1:16" x14ac:dyDescent="0.3">
      <c r="A215" s="2">
        <v>27769</v>
      </c>
      <c r="B215" s="1">
        <v>30.527999999999999</v>
      </c>
      <c r="C215" s="2">
        <v>23752</v>
      </c>
      <c r="D215" s="1">
        <v>4.2</v>
      </c>
      <c r="E215" s="2">
        <v>13159</v>
      </c>
      <c r="F215" s="1">
        <v>7.8371000000000004</v>
      </c>
      <c r="G215" s="2">
        <v>36901</v>
      </c>
      <c r="H215" s="1">
        <v>615.01</v>
      </c>
      <c r="I215" s="2">
        <v>36901</v>
      </c>
      <c r="J215" s="1">
        <v>12.093999999999999</v>
      </c>
      <c r="K215" s="2">
        <v>36166</v>
      </c>
      <c r="L215" s="1">
        <v>4.7</v>
      </c>
      <c r="M215" s="2">
        <v>28865</v>
      </c>
      <c r="N215" s="1">
        <v>10.220000000000001</v>
      </c>
      <c r="O215" s="2">
        <v>32883</v>
      </c>
      <c r="P215" s="1">
        <v>84.4191</v>
      </c>
    </row>
    <row r="216" spans="1:16" x14ac:dyDescent="0.3">
      <c r="A216" s="2">
        <v>27770</v>
      </c>
      <c r="B216" s="1">
        <v>30.667000000000002</v>
      </c>
      <c r="C216" s="2">
        <v>23753</v>
      </c>
      <c r="D216" s="1">
        <v>4.0999999999999996</v>
      </c>
      <c r="E216" s="2">
        <v>13160</v>
      </c>
      <c r="F216" s="1">
        <v>8.0586000000000002</v>
      </c>
      <c r="G216" s="2">
        <v>36902</v>
      </c>
      <c r="H216" s="1">
        <v>621.87099999999998</v>
      </c>
      <c r="I216" s="2">
        <v>36902</v>
      </c>
      <c r="J216" s="1">
        <v>8.8330000000000002</v>
      </c>
      <c r="K216" s="2">
        <v>36167</v>
      </c>
      <c r="L216" s="1">
        <v>4.7</v>
      </c>
      <c r="M216" s="2">
        <v>28866</v>
      </c>
      <c r="N216" s="1">
        <v>10.68</v>
      </c>
      <c r="O216" s="2">
        <v>32884</v>
      </c>
      <c r="P216" s="1">
        <v>83.772599999999997</v>
      </c>
    </row>
    <row r="217" spans="1:16" x14ac:dyDescent="0.3">
      <c r="A217" s="2">
        <v>27771</v>
      </c>
      <c r="B217" s="1">
        <v>30.838999999999999</v>
      </c>
      <c r="C217" s="2">
        <v>23754</v>
      </c>
      <c r="D217" s="1">
        <v>4</v>
      </c>
      <c r="E217" s="2">
        <v>13161</v>
      </c>
      <c r="F217" s="1">
        <v>8.3078000000000003</v>
      </c>
      <c r="G217" s="2">
        <v>36903</v>
      </c>
      <c r="H217" s="1">
        <v>630.27599999999995</v>
      </c>
      <c r="I217" s="2">
        <v>36903</v>
      </c>
      <c r="J217" s="1">
        <v>8.8859999999999992</v>
      </c>
      <c r="K217" s="2">
        <v>36168</v>
      </c>
      <c r="L217" s="1">
        <v>4.8600000000000003</v>
      </c>
      <c r="M217" s="2">
        <v>28867</v>
      </c>
      <c r="N217" s="1">
        <v>10.39</v>
      </c>
      <c r="O217" s="2">
        <v>32885</v>
      </c>
      <c r="P217" s="1">
        <v>85.098100000000002</v>
      </c>
    </row>
    <row r="218" spans="1:16" x14ac:dyDescent="0.3">
      <c r="A218" s="2">
        <v>28126</v>
      </c>
      <c r="B218" s="1">
        <v>31.016999999999999</v>
      </c>
      <c r="C218" s="2">
        <v>24108</v>
      </c>
      <c r="D218" s="1">
        <v>4</v>
      </c>
      <c r="E218" s="2">
        <v>13516</v>
      </c>
      <c r="F218" s="1">
        <v>8.2800999999999991</v>
      </c>
      <c r="G218" s="2">
        <v>37257</v>
      </c>
      <c r="H218" s="1">
        <v>635.42899999999997</v>
      </c>
      <c r="I218" s="2">
        <v>37257</v>
      </c>
      <c r="J218" s="1">
        <v>9.6140000000000008</v>
      </c>
      <c r="K218" s="2">
        <v>36169</v>
      </c>
      <c r="L218" s="1">
        <v>4.83</v>
      </c>
      <c r="M218" s="2">
        <v>29221</v>
      </c>
      <c r="N218" s="1">
        <v>10.69</v>
      </c>
      <c r="O218" s="2">
        <v>33239</v>
      </c>
      <c r="P218" s="1">
        <v>85.012699999999995</v>
      </c>
    </row>
    <row r="219" spans="1:16" x14ac:dyDescent="0.3">
      <c r="A219" s="2">
        <v>28127</v>
      </c>
      <c r="B219" s="1">
        <v>31.26</v>
      </c>
      <c r="C219" s="2">
        <v>24109</v>
      </c>
      <c r="D219" s="1">
        <v>3.8</v>
      </c>
      <c r="E219" s="2">
        <v>13517</v>
      </c>
      <c r="F219" s="1">
        <v>8.3909000000000002</v>
      </c>
      <c r="G219" s="2">
        <v>37258</v>
      </c>
      <c r="H219" s="1">
        <v>635.88400000000001</v>
      </c>
      <c r="I219" s="2">
        <v>37258</v>
      </c>
      <c r="J219" s="1">
        <v>9.3559999999999999</v>
      </c>
      <c r="K219" s="2">
        <v>36170</v>
      </c>
      <c r="L219" s="1">
        <v>4.99</v>
      </c>
      <c r="M219" s="2">
        <v>29222</v>
      </c>
      <c r="N219" s="1">
        <v>12.22</v>
      </c>
      <c r="O219" s="2">
        <v>33240</v>
      </c>
      <c r="P219" s="1">
        <v>83.773200000000003</v>
      </c>
    </row>
    <row r="220" spans="1:16" x14ac:dyDescent="0.3">
      <c r="A220" s="2">
        <v>28128</v>
      </c>
      <c r="B220" s="1">
        <v>31.417000000000002</v>
      </c>
      <c r="C220" s="2">
        <v>24110</v>
      </c>
      <c r="D220" s="1">
        <v>3.8</v>
      </c>
      <c r="E220" s="2">
        <v>13518</v>
      </c>
      <c r="F220" s="1">
        <v>8.5847999999999995</v>
      </c>
      <c r="G220" s="2">
        <v>37259</v>
      </c>
      <c r="H220" s="1">
        <v>639.69799999999998</v>
      </c>
      <c r="I220" s="2">
        <v>37259</v>
      </c>
      <c r="J220" s="1">
        <v>8.9209999999999994</v>
      </c>
      <c r="K220" s="2">
        <v>36171</v>
      </c>
      <c r="L220" s="1">
        <v>5.22</v>
      </c>
      <c r="M220" s="2">
        <v>29223</v>
      </c>
      <c r="N220" s="1">
        <v>12.76</v>
      </c>
      <c r="O220" s="2">
        <v>33241</v>
      </c>
      <c r="P220" s="1">
        <v>88.176000000000002</v>
      </c>
    </row>
    <row r="221" spans="1:16" x14ac:dyDescent="0.3">
      <c r="A221" s="2">
        <v>28129</v>
      </c>
      <c r="B221" s="1">
        <v>31.6</v>
      </c>
      <c r="C221" s="2">
        <v>24111</v>
      </c>
      <c r="D221" s="1">
        <v>3.8</v>
      </c>
      <c r="E221" s="2">
        <v>13519</v>
      </c>
      <c r="F221" s="1">
        <v>8.5847999999999995</v>
      </c>
      <c r="G221" s="2">
        <v>37260</v>
      </c>
      <c r="H221" s="1">
        <v>643.58000000000004</v>
      </c>
      <c r="I221" s="2">
        <v>37260</v>
      </c>
      <c r="J221" s="1">
        <v>9.34</v>
      </c>
      <c r="K221" s="2">
        <v>36172</v>
      </c>
      <c r="L221" s="1">
        <v>5.36</v>
      </c>
      <c r="M221" s="2">
        <v>29224</v>
      </c>
      <c r="N221" s="1">
        <v>11.71</v>
      </c>
      <c r="O221" s="2">
        <v>33242</v>
      </c>
      <c r="P221" s="1">
        <v>89.869900000000001</v>
      </c>
    </row>
    <row r="222" spans="1:16" x14ac:dyDescent="0.3">
      <c r="A222" s="2">
        <v>28130</v>
      </c>
      <c r="B222" s="1">
        <v>31.76</v>
      </c>
      <c r="C222" s="2">
        <v>24112</v>
      </c>
      <c r="D222" s="1">
        <v>3.9</v>
      </c>
      <c r="E222" s="2">
        <v>13520</v>
      </c>
      <c r="F222" s="1">
        <v>8.6125000000000007</v>
      </c>
      <c r="G222" s="2">
        <v>37261</v>
      </c>
      <c r="H222" s="1">
        <v>648.29300000000001</v>
      </c>
      <c r="I222" s="2">
        <v>37261</v>
      </c>
      <c r="J222" s="1">
        <v>10.013</v>
      </c>
      <c r="K222" s="2">
        <v>36526</v>
      </c>
      <c r="L222" s="1">
        <v>5.49</v>
      </c>
      <c r="M222" s="2">
        <v>29225</v>
      </c>
      <c r="N222" s="1">
        <v>10.24</v>
      </c>
      <c r="O222" s="2">
        <v>33243</v>
      </c>
      <c r="P222" s="1">
        <v>90.482699999999994</v>
      </c>
    </row>
    <row r="223" spans="1:16" x14ac:dyDescent="0.3">
      <c r="A223" s="2">
        <v>28131</v>
      </c>
      <c r="B223" s="1">
        <v>31.937000000000001</v>
      </c>
      <c r="C223" s="2">
        <v>24113</v>
      </c>
      <c r="D223" s="1">
        <v>3.8</v>
      </c>
      <c r="E223" s="2">
        <v>13521</v>
      </c>
      <c r="F223" s="1">
        <v>8.5016999999999996</v>
      </c>
      <c r="G223" s="2">
        <v>37262</v>
      </c>
      <c r="H223" s="1">
        <v>654.774</v>
      </c>
      <c r="I223" s="2">
        <v>37262</v>
      </c>
      <c r="J223" s="1">
        <v>7.9180000000000001</v>
      </c>
      <c r="K223" s="2">
        <v>36527</v>
      </c>
      <c r="L223" s="1">
        <v>5.73</v>
      </c>
      <c r="M223" s="2">
        <v>29226</v>
      </c>
      <c r="N223" s="1">
        <v>9.76</v>
      </c>
      <c r="O223" s="2">
        <v>33244</v>
      </c>
      <c r="P223" s="1">
        <v>92.285799999999995</v>
      </c>
    </row>
    <row r="224" spans="1:16" x14ac:dyDescent="0.3">
      <c r="A224" s="2">
        <v>28132</v>
      </c>
      <c r="B224" s="1">
        <v>32.103000000000002</v>
      </c>
      <c r="C224" s="2">
        <v>24114</v>
      </c>
      <c r="D224" s="1">
        <v>3.8</v>
      </c>
      <c r="E224" s="2">
        <v>13522</v>
      </c>
      <c r="F224" s="1">
        <v>8.5571000000000002</v>
      </c>
      <c r="G224" s="2">
        <v>37263</v>
      </c>
      <c r="H224" s="1">
        <v>660.96</v>
      </c>
      <c r="I224" s="2">
        <v>37263</v>
      </c>
      <c r="J224" s="1">
        <v>7.883</v>
      </c>
      <c r="K224" s="2">
        <v>36528</v>
      </c>
      <c r="L224" s="1">
        <v>5.86</v>
      </c>
      <c r="M224" s="2">
        <v>29227</v>
      </c>
      <c r="N224" s="1">
        <v>10.17</v>
      </c>
      <c r="O224" s="2">
        <v>33245</v>
      </c>
      <c r="P224" s="1">
        <v>92.087800000000001</v>
      </c>
    </row>
    <row r="225" spans="1:16" x14ac:dyDescent="0.3">
      <c r="A225" s="2">
        <v>28133</v>
      </c>
      <c r="B225" s="1">
        <v>32.253</v>
      </c>
      <c r="C225" s="2">
        <v>24115</v>
      </c>
      <c r="D225" s="1">
        <v>3.8</v>
      </c>
      <c r="E225" s="2">
        <v>13523</v>
      </c>
      <c r="F225" s="1">
        <v>8.5016999999999996</v>
      </c>
      <c r="G225" s="2">
        <v>37264</v>
      </c>
      <c r="H225" s="1">
        <v>660.55799999999999</v>
      </c>
      <c r="I225" s="2">
        <v>37264</v>
      </c>
      <c r="J225" s="1">
        <v>7.6989999999999998</v>
      </c>
      <c r="K225" s="2">
        <v>36529</v>
      </c>
      <c r="L225" s="1">
        <v>5.82</v>
      </c>
      <c r="M225" s="2">
        <v>29228</v>
      </c>
      <c r="N225" s="1">
        <v>11.01</v>
      </c>
      <c r="O225" s="2">
        <v>33246</v>
      </c>
      <c r="P225" s="1">
        <v>90.905699999999996</v>
      </c>
    </row>
    <row r="226" spans="1:16" x14ac:dyDescent="0.3">
      <c r="A226" s="2">
        <v>28134</v>
      </c>
      <c r="B226" s="1">
        <v>32.374000000000002</v>
      </c>
      <c r="C226" s="2">
        <v>24116</v>
      </c>
      <c r="D226" s="1">
        <v>3.7</v>
      </c>
      <c r="E226" s="2">
        <v>13524</v>
      </c>
      <c r="F226" s="1">
        <v>8.2248000000000001</v>
      </c>
      <c r="G226" s="2">
        <v>37265</v>
      </c>
      <c r="H226" s="1">
        <v>662.18899999999996</v>
      </c>
      <c r="I226" s="2">
        <v>37265</v>
      </c>
      <c r="J226" s="1">
        <v>8.6769999999999996</v>
      </c>
      <c r="K226" s="2">
        <v>36530</v>
      </c>
      <c r="L226" s="1">
        <v>6.02</v>
      </c>
      <c r="M226" s="2">
        <v>29229</v>
      </c>
      <c r="N226" s="1">
        <v>11.45</v>
      </c>
      <c r="O226" s="2">
        <v>33247</v>
      </c>
      <c r="P226" s="1">
        <v>89.146500000000003</v>
      </c>
    </row>
    <row r="227" spans="1:16" x14ac:dyDescent="0.3">
      <c r="A227" s="2">
        <v>28135</v>
      </c>
      <c r="B227" s="1">
        <v>32.524000000000001</v>
      </c>
      <c r="C227" s="2">
        <v>24117</v>
      </c>
      <c r="D227" s="1">
        <v>3.7</v>
      </c>
      <c r="E227" s="2">
        <v>13525</v>
      </c>
      <c r="F227" s="1">
        <v>7.6154999999999999</v>
      </c>
      <c r="G227" s="2">
        <v>37266</v>
      </c>
      <c r="H227" s="1">
        <v>662.23800000000006</v>
      </c>
      <c r="I227" s="2">
        <v>37266</v>
      </c>
      <c r="J227" s="1">
        <v>9.4719999999999995</v>
      </c>
      <c r="K227" s="2">
        <v>36531</v>
      </c>
      <c r="L227" s="1">
        <v>5.85</v>
      </c>
      <c r="M227" s="2">
        <v>29230</v>
      </c>
      <c r="N227" s="1">
        <v>11.76</v>
      </c>
      <c r="O227" s="2">
        <v>33248</v>
      </c>
      <c r="P227" s="1">
        <v>88.263900000000007</v>
      </c>
    </row>
    <row r="228" spans="1:16" x14ac:dyDescent="0.3">
      <c r="A228" s="2">
        <v>28136</v>
      </c>
      <c r="B228" s="1">
        <v>32.712000000000003</v>
      </c>
      <c r="C228" s="2">
        <v>24118</v>
      </c>
      <c r="D228" s="1">
        <v>3.6</v>
      </c>
      <c r="E228" s="2">
        <v>13526</v>
      </c>
      <c r="F228" s="1">
        <v>6.8677999999999999</v>
      </c>
      <c r="G228" s="2">
        <v>37267</v>
      </c>
      <c r="H228" s="1">
        <v>667.44399999999996</v>
      </c>
      <c r="I228" s="2">
        <v>37267</v>
      </c>
      <c r="J228" s="1">
        <v>9.7420000000000009</v>
      </c>
      <c r="K228" s="2">
        <v>36532</v>
      </c>
      <c r="L228" s="1">
        <v>6.13</v>
      </c>
      <c r="M228" s="2">
        <v>29231</v>
      </c>
      <c r="N228" s="1">
        <v>12.68</v>
      </c>
      <c r="O228" s="2">
        <v>33249</v>
      </c>
      <c r="P228" s="1">
        <v>86.700100000000006</v>
      </c>
    </row>
    <row r="229" spans="1:16" x14ac:dyDescent="0.3">
      <c r="A229" s="2">
        <v>28137</v>
      </c>
      <c r="B229" s="1">
        <v>32.869999999999997</v>
      </c>
      <c r="C229" s="2">
        <v>24119</v>
      </c>
      <c r="D229" s="1">
        <v>3.8</v>
      </c>
      <c r="E229" s="2">
        <v>13527</v>
      </c>
      <c r="F229" s="1">
        <v>6.2586000000000004</v>
      </c>
      <c r="G229" s="2">
        <v>37268</v>
      </c>
      <c r="H229" s="1">
        <v>676.47199999999998</v>
      </c>
      <c r="I229" s="2">
        <v>37268</v>
      </c>
      <c r="J229" s="1">
        <v>10.032999999999999</v>
      </c>
      <c r="K229" s="2">
        <v>36533</v>
      </c>
      <c r="L229" s="1">
        <v>6.27</v>
      </c>
      <c r="M229" s="2">
        <v>29232</v>
      </c>
      <c r="N229" s="1">
        <v>12.89</v>
      </c>
      <c r="O229" s="2">
        <v>33250</v>
      </c>
      <c r="P229" s="1">
        <v>85.511399999999995</v>
      </c>
    </row>
    <row r="230" spans="1:16" x14ac:dyDescent="0.3">
      <c r="A230" s="2">
        <v>28491</v>
      </c>
      <c r="B230" s="1">
        <v>33.064</v>
      </c>
      <c r="C230" s="2">
        <v>24473</v>
      </c>
      <c r="D230" s="1">
        <v>3.9</v>
      </c>
      <c r="E230" s="2">
        <v>13881</v>
      </c>
      <c r="F230" s="1">
        <v>6.1200999999999999</v>
      </c>
      <c r="G230" s="2">
        <v>37622</v>
      </c>
      <c r="H230" s="1">
        <v>679.41099999999994</v>
      </c>
      <c r="I230" s="2">
        <v>37622</v>
      </c>
      <c r="J230" s="1">
        <v>9.5220000000000002</v>
      </c>
      <c r="K230" s="2">
        <v>36534</v>
      </c>
      <c r="L230" s="1">
        <v>6.2</v>
      </c>
      <c r="M230" s="2">
        <v>29587</v>
      </c>
      <c r="N230" s="1">
        <v>12.53</v>
      </c>
      <c r="O230" s="2">
        <v>33604</v>
      </c>
      <c r="P230" s="1">
        <v>85.606300000000005</v>
      </c>
    </row>
    <row r="231" spans="1:16" x14ac:dyDescent="0.3">
      <c r="A231" s="2">
        <v>28492</v>
      </c>
      <c r="B231" s="1">
        <v>33.218000000000004</v>
      </c>
      <c r="C231" s="2">
        <v>24474</v>
      </c>
      <c r="D231" s="1">
        <v>3.8</v>
      </c>
      <c r="E231" s="2">
        <v>13882</v>
      </c>
      <c r="F231" s="1">
        <v>6.0647000000000002</v>
      </c>
      <c r="G231" s="2">
        <v>37623</v>
      </c>
      <c r="H231" s="1">
        <v>679.83199999999999</v>
      </c>
      <c r="I231" s="2">
        <v>37623</v>
      </c>
      <c r="J231" s="1">
        <v>9.6440000000000001</v>
      </c>
      <c r="K231" s="2">
        <v>36535</v>
      </c>
      <c r="L231" s="1">
        <v>6.28</v>
      </c>
      <c r="M231" s="2">
        <v>29588</v>
      </c>
      <c r="N231" s="1">
        <v>13.21</v>
      </c>
      <c r="O231" s="2">
        <v>33605</v>
      </c>
      <c r="P231" s="1">
        <v>87.372100000000003</v>
      </c>
    </row>
    <row r="232" spans="1:16" x14ac:dyDescent="0.3">
      <c r="A232" s="2">
        <v>28493</v>
      </c>
      <c r="B232" s="1">
        <v>33.433</v>
      </c>
      <c r="C232" s="2">
        <v>24475</v>
      </c>
      <c r="D232" s="1">
        <v>3.8</v>
      </c>
      <c r="E232" s="2">
        <v>13883</v>
      </c>
      <c r="F232" s="1">
        <v>6.0647000000000002</v>
      </c>
      <c r="G232" s="2">
        <v>37624</v>
      </c>
      <c r="H232" s="1">
        <v>683.41300000000001</v>
      </c>
      <c r="I232" s="2">
        <v>37624</v>
      </c>
      <c r="J232" s="1">
        <v>9.6999999999999993</v>
      </c>
      <c r="K232" s="2">
        <v>36536</v>
      </c>
      <c r="L232" s="1">
        <v>6.38</v>
      </c>
      <c r="M232" s="2">
        <v>29589</v>
      </c>
      <c r="N232" s="1">
        <v>13.11</v>
      </c>
      <c r="O232" s="2">
        <v>33606</v>
      </c>
      <c r="P232" s="1">
        <v>89.610100000000003</v>
      </c>
    </row>
    <row r="233" spans="1:16" x14ac:dyDescent="0.3">
      <c r="A233" s="2">
        <v>28494</v>
      </c>
      <c r="B233" s="1">
        <v>33.686</v>
      </c>
      <c r="C233" s="2">
        <v>24476</v>
      </c>
      <c r="D233" s="1">
        <v>3.8</v>
      </c>
      <c r="E233" s="2">
        <v>13884</v>
      </c>
      <c r="F233" s="1">
        <v>5.9539</v>
      </c>
      <c r="G233" s="2">
        <v>37625</v>
      </c>
      <c r="H233" s="1">
        <v>687.05499999999995</v>
      </c>
      <c r="I233" s="2">
        <v>37625</v>
      </c>
      <c r="J233" s="1">
        <v>11.183</v>
      </c>
      <c r="K233" s="2">
        <v>36537</v>
      </c>
      <c r="L233" s="1">
        <v>5.99</v>
      </c>
      <c r="M233" s="2">
        <v>29590</v>
      </c>
      <c r="N233" s="1">
        <v>13.57</v>
      </c>
      <c r="O233" s="2">
        <v>33607</v>
      </c>
      <c r="P233" s="1">
        <v>89.253100000000003</v>
      </c>
    </row>
    <row r="234" spans="1:16" x14ac:dyDescent="0.3">
      <c r="A234" s="2">
        <v>28495</v>
      </c>
      <c r="B234" s="1">
        <v>33.927</v>
      </c>
      <c r="C234" s="2">
        <v>24477</v>
      </c>
      <c r="D234" s="1">
        <v>3.8</v>
      </c>
      <c r="E234" s="2">
        <v>13885</v>
      </c>
      <c r="F234" s="1">
        <v>5.8155000000000001</v>
      </c>
      <c r="G234" s="2">
        <v>37626</v>
      </c>
      <c r="H234" s="1">
        <v>690.52099999999996</v>
      </c>
      <c r="I234" s="2">
        <v>37626</v>
      </c>
      <c r="J234" s="1">
        <v>11.446</v>
      </c>
      <c r="K234" s="2">
        <v>36892</v>
      </c>
      <c r="L234" s="1">
        <v>5.34</v>
      </c>
      <c r="M234" s="2">
        <v>29591</v>
      </c>
      <c r="N234" s="1">
        <v>14.06</v>
      </c>
      <c r="O234" s="2">
        <v>33608</v>
      </c>
      <c r="P234" s="1">
        <v>88.155100000000004</v>
      </c>
    </row>
    <row r="235" spans="1:16" x14ac:dyDescent="0.3">
      <c r="A235" s="2">
        <v>28496</v>
      </c>
      <c r="B235" s="1">
        <v>34.149000000000001</v>
      </c>
      <c r="C235" s="2">
        <v>24478</v>
      </c>
      <c r="D235" s="1">
        <v>3.9</v>
      </c>
      <c r="E235" s="2">
        <v>13886</v>
      </c>
      <c r="F235" s="1">
        <v>5.8708999999999998</v>
      </c>
      <c r="G235" s="2">
        <v>37627</v>
      </c>
      <c r="H235" s="1">
        <v>691.95399999999995</v>
      </c>
      <c r="I235" s="2">
        <v>37627</v>
      </c>
      <c r="J235" s="1">
        <v>11.42</v>
      </c>
      <c r="K235" s="2">
        <v>36893</v>
      </c>
      <c r="L235" s="1">
        <v>5.04</v>
      </c>
      <c r="M235" s="2">
        <v>29592</v>
      </c>
      <c r="N235" s="1">
        <v>13.44</v>
      </c>
      <c r="O235" s="2">
        <v>33609</v>
      </c>
      <c r="P235" s="1">
        <v>86.215900000000005</v>
      </c>
    </row>
    <row r="236" spans="1:16" x14ac:dyDescent="0.3">
      <c r="A236" s="2">
        <v>28497</v>
      </c>
      <c r="B236" s="1">
        <v>34.335999999999999</v>
      </c>
      <c r="C236" s="2">
        <v>24479</v>
      </c>
      <c r="D236" s="1">
        <v>3.8</v>
      </c>
      <c r="E236" s="2">
        <v>13887</v>
      </c>
      <c r="F236" s="1">
        <v>6.2031999999999998</v>
      </c>
      <c r="G236" s="2">
        <v>37628</v>
      </c>
      <c r="H236" s="1">
        <v>694.25699999999995</v>
      </c>
      <c r="I236" s="2">
        <v>37628</v>
      </c>
      <c r="J236" s="1">
        <v>11.804</v>
      </c>
      <c r="K236" s="2">
        <v>36894</v>
      </c>
      <c r="L236" s="1">
        <v>4.57</v>
      </c>
      <c r="M236" s="2">
        <v>29593</v>
      </c>
      <c r="N236" s="1">
        <v>14.22</v>
      </c>
      <c r="O236" s="2">
        <v>33610</v>
      </c>
      <c r="P236" s="1">
        <v>84.202500000000001</v>
      </c>
    </row>
    <row r="237" spans="1:16" x14ac:dyDescent="0.3">
      <c r="A237" s="2">
        <v>28498</v>
      </c>
      <c r="B237" s="1">
        <v>34.509</v>
      </c>
      <c r="C237" s="2">
        <v>24480</v>
      </c>
      <c r="D237" s="1">
        <v>3.8</v>
      </c>
      <c r="E237" s="2">
        <v>13888</v>
      </c>
      <c r="F237" s="1">
        <v>6.5354999999999999</v>
      </c>
      <c r="G237" s="2">
        <v>37629</v>
      </c>
      <c r="H237" s="1">
        <v>694.697</v>
      </c>
      <c r="I237" s="2">
        <v>37629</v>
      </c>
      <c r="J237" s="1">
        <v>13.865</v>
      </c>
      <c r="K237" s="2">
        <v>36895</v>
      </c>
      <c r="L237" s="1">
        <v>3.97</v>
      </c>
      <c r="M237" s="2">
        <v>29594</v>
      </c>
      <c r="N237" s="1">
        <v>14.92</v>
      </c>
      <c r="O237" s="2">
        <v>33611</v>
      </c>
      <c r="P237" s="1">
        <v>83.408600000000007</v>
      </c>
    </row>
    <row r="238" spans="1:16" x14ac:dyDescent="0.3">
      <c r="A238" s="2">
        <v>28499</v>
      </c>
      <c r="B238" s="1">
        <v>34.706000000000003</v>
      </c>
      <c r="C238" s="2">
        <v>24481</v>
      </c>
      <c r="D238" s="1">
        <v>3.8</v>
      </c>
      <c r="E238" s="2">
        <v>13889</v>
      </c>
      <c r="F238" s="1">
        <v>6.7293000000000003</v>
      </c>
      <c r="G238" s="2">
        <v>37630</v>
      </c>
      <c r="H238" s="1">
        <v>697.69899999999996</v>
      </c>
      <c r="I238" s="2">
        <v>37630</v>
      </c>
      <c r="J238" s="1">
        <v>12.128</v>
      </c>
      <c r="K238" s="2">
        <v>36896</v>
      </c>
      <c r="L238" s="1">
        <v>3.72</v>
      </c>
      <c r="M238" s="2">
        <v>29595</v>
      </c>
      <c r="N238" s="1">
        <v>15.27</v>
      </c>
      <c r="O238" s="2">
        <v>33612</v>
      </c>
      <c r="P238" s="1">
        <v>84.1096</v>
      </c>
    </row>
    <row r="239" spans="1:16" x14ac:dyDescent="0.3">
      <c r="A239" s="2">
        <v>28500</v>
      </c>
      <c r="B239" s="1">
        <v>34.981000000000002</v>
      </c>
      <c r="C239" s="2">
        <v>24482</v>
      </c>
      <c r="D239" s="1">
        <v>4</v>
      </c>
      <c r="E239" s="2">
        <v>13890</v>
      </c>
      <c r="F239" s="1">
        <v>6.8955000000000002</v>
      </c>
      <c r="G239" s="2">
        <v>37631</v>
      </c>
      <c r="H239" s="1">
        <v>700.70600000000002</v>
      </c>
      <c r="I239" s="2">
        <v>37631</v>
      </c>
      <c r="J239" s="1">
        <v>12.704000000000001</v>
      </c>
      <c r="K239" s="2">
        <v>36897</v>
      </c>
      <c r="L239" s="1">
        <v>3.58</v>
      </c>
      <c r="M239" s="2">
        <v>29596</v>
      </c>
      <c r="N239" s="1">
        <v>15.21</v>
      </c>
      <c r="O239" s="2">
        <v>33613</v>
      </c>
      <c r="P239" s="1">
        <v>86.220299999999995</v>
      </c>
    </row>
    <row r="240" spans="1:16" x14ac:dyDescent="0.3">
      <c r="A240" s="2">
        <v>28501</v>
      </c>
      <c r="B240" s="1">
        <v>35.18</v>
      </c>
      <c r="C240" s="2">
        <v>24483</v>
      </c>
      <c r="D240" s="1">
        <v>3.9</v>
      </c>
      <c r="E240" s="2">
        <v>13891</v>
      </c>
      <c r="F240" s="1">
        <v>7.1723999999999997</v>
      </c>
      <c r="G240" s="2">
        <v>37632</v>
      </c>
      <c r="H240" s="1">
        <v>706.30499999999995</v>
      </c>
      <c r="I240" s="2">
        <v>37632</v>
      </c>
      <c r="J240" s="1">
        <v>11.484</v>
      </c>
      <c r="K240" s="2">
        <v>36898</v>
      </c>
      <c r="L240" s="1">
        <v>3.6</v>
      </c>
      <c r="M240" s="2">
        <v>29597</v>
      </c>
      <c r="N240" s="1">
        <v>13.43</v>
      </c>
      <c r="O240" s="2">
        <v>33614</v>
      </c>
      <c r="P240" s="1">
        <v>89.925200000000004</v>
      </c>
    </row>
    <row r="241" spans="1:16" x14ac:dyDescent="0.3">
      <c r="A241" s="2">
        <v>28502</v>
      </c>
      <c r="B241" s="1">
        <v>35.344999999999999</v>
      </c>
      <c r="C241" s="2">
        <v>24484</v>
      </c>
      <c r="D241" s="1">
        <v>3.8</v>
      </c>
      <c r="E241" s="2">
        <v>13892</v>
      </c>
      <c r="F241" s="1">
        <v>7.2554999999999996</v>
      </c>
      <c r="G241" s="2">
        <v>37633</v>
      </c>
      <c r="H241" s="1">
        <v>716.19100000000003</v>
      </c>
      <c r="I241" s="2">
        <v>37633</v>
      </c>
      <c r="J241" s="1">
        <v>11.013</v>
      </c>
      <c r="K241" s="2">
        <v>36899</v>
      </c>
      <c r="L241" s="1">
        <v>3.45</v>
      </c>
      <c r="M241" s="2">
        <v>29598</v>
      </c>
      <c r="N241" s="1">
        <v>13.64</v>
      </c>
      <c r="O241" s="2">
        <v>33615</v>
      </c>
      <c r="P241" s="1">
        <v>90.192999999999998</v>
      </c>
    </row>
    <row r="242" spans="1:16" x14ac:dyDescent="0.3">
      <c r="A242" s="2">
        <v>28856</v>
      </c>
      <c r="B242" s="1">
        <v>35.610999999999997</v>
      </c>
      <c r="C242" s="2">
        <v>24838</v>
      </c>
      <c r="D242" s="1">
        <v>3.7</v>
      </c>
      <c r="E242" s="2">
        <v>14246</v>
      </c>
      <c r="F242" s="1">
        <v>7.2554999999999996</v>
      </c>
      <c r="G242" s="2">
        <v>37987</v>
      </c>
      <c r="H242" s="1">
        <v>713.75199999999995</v>
      </c>
      <c r="I242" s="2">
        <v>37987</v>
      </c>
      <c r="J242" s="1">
        <v>11.036</v>
      </c>
      <c r="K242" s="2">
        <v>36900</v>
      </c>
      <c r="L242" s="1">
        <v>2.75</v>
      </c>
      <c r="M242" s="2">
        <v>29952</v>
      </c>
      <c r="N242" s="1">
        <v>14.49</v>
      </c>
      <c r="O242" s="2">
        <v>33970</v>
      </c>
      <c r="P242" s="1">
        <v>91.501900000000006</v>
      </c>
    </row>
    <row r="243" spans="1:16" x14ac:dyDescent="0.3">
      <c r="A243" s="2">
        <v>28857</v>
      </c>
      <c r="B243" s="1">
        <v>35.802</v>
      </c>
      <c r="C243" s="2">
        <v>24839</v>
      </c>
      <c r="D243" s="1">
        <v>3.8</v>
      </c>
      <c r="E243" s="2">
        <v>14247</v>
      </c>
      <c r="F243" s="1">
        <v>7.3109000000000002</v>
      </c>
      <c r="G243" s="2">
        <v>37988</v>
      </c>
      <c r="H243" s="1">
        <v>713.25</v>
      </c>
      <c r="I243" s="2">
        <v>37988</v>
      </c>
      <c r="J243" s="1">
        <v>10.522</v>
      </c>
      <c r="K243" s="2">
        <v>36901</v>
      </c>
      <c r="L243" s="1">
        <v>2.2200000000000002</v>
      </c>
      <c r="M243" s="2">
        <v>29953</v>
      </c>
      <c r="N243" s="1">
        <v>14.45</v>
      </c>
      <c r="O243" s="2">
        <v>33971</v>
      </c>
      <c r="P243" s="1">
        <v>91.485399999999998</v>
      </c>
    </row>
    <row r="244" spans="1:16" x14ac:dyDescent="0.3">
      <c r="A244" s="2">
        <v>28858</v>
      </c>
      <c r="B244" s="1">
        <v>36.081000000000003</v>
      </c>
      <c r="C244" s="2">
        <v>24840</v>
      </c>
      <c r="D244" s="1">
        <v>3.7</v>
      </c>
      <c r="E244" s="2">
        <v>14248</v>
      </c>
      <c r="F244" s="1">
        <v>7.3385999999999996</v>
      </c>
      <c r="G244" s="2">
        <v>37989</v>
      </c>
      <c r="H244" s="1">
        <v>713.923</v>
      </c>
      <c r="I244" s="2">
        <v>37989</v>
      </c>
      <c r="J244" s="1">
        <v>12.622999999999999</v>
      </c>
      <c r="K244" s="2">
        <v>36902</v>
      </c>
      <c r="L244" s="1">
        <v>1.93</v>
      </c>
      <c r="M244" s="2">
        <v>29954</v>
      </c>
      <c r="N244" s="1">
        <v>13.82</v>
      </c>
      <c r="O244" s="2">
        <v>33972</v>
      </c>
      <c r="P244" s="1">
        <v>90.438299999999998</v>
      </c>
    </row>
    <row r="245" spans="1:16" x14ac:dyDescent="0.3">
      <c r="A245" s="2">
        <v>28859</v>
      </c>
      <c r="B245" s="1">
        <v>36.457000000000001</v>
      </c>
      <c r="C245" s="2">
        <v>24841</v>
      </c>
      <c r="D245" s="1">
        <v>3.5</v>
      </c>
      <c r="E245" s="2">
        <v>14249</v>
      </c>
      <c r="F245" s="1">
        <v>7.3109000000000002</v>
      </c>
      <c r="G245" s="2">
        <v>37990</v>
      </c>
      <c r="H245" s="1">
        <v>716.77800000000002</v>
      </c>
      <c r="I245" s="2">
        <v>37990</v>
      </c>
      <c r="J245" s="1">
        <v>14.151</v>
      </c>
      <c r="K245" s="2">
        <v>36903</v>
      </c>
      <c r="L245" s="1">
        <v>1.72</v>
      </c>
      <c r="M245" s="2">
        <v>29955</v>
      </c>
      <c r="N245" s="1">
        <v>13.92</v>
      </c>
      <c r="O245" s="2">
        <v>33973</v>
      </c>
      <c r="P245" s="1">
        <v>88.259100000000004</v>
      </c>
    </row>
    <row r="246" spans="1:16" x14ac:dyDescent="0.3">
      <c r="A246" s="2">
        <v>28860</v>
      </c>
      <c r="B246" s="1">
        <v>36.835000000000001</v>
      </c>
      <c r="C246" s="2">
        <v>24842</v>
      </c>
      <c r="D246" s="1">
        <v>3.5</v>
      </c>
      <c r="E246" s="2">
        <v>14250</v>
      </c>
      <c r="F246" s="1">
        <v>7.2831999999999999</v>
      </c>
      <c r="G246" s="2">
        <v>37991</v>
      </c>
      <c r="H246" s="1">
        <v>719.67899999999997</v>
      </c>
      <c r="I246" s="2">
        <v>37991</v>
      </c>
      <c r="J246" s="1">
        <v>14.116</v>
      </c>
      <c r="K246" s="2">
        <v>37257</v>
      </c>
      <c r="L246" s="1">
        <v>1.68</v>
      </c>
      <c r="M246" s="2">
        <v>29956</v>
      </c>
      <c r="N246" s="1">
        <v>13.62</v>
      </c>
      <c r="O246" s="2">
        <v>33974</v>
      </c>
      <c r="P246" s="1">
        <v>87.930400000000006</v>
      </c>
    </row>
    <row r="247" spans="1:16" x14ac:dyDescent="0.3">
      <c r="A247" s="2">
        <v>28861</v>
      </c>
      <c r="B247" s="1">
        <v>37.137999999999998</v>
      </c>
      <c r="C247" s="2">
        <v>24843</v>
      </c>
      <c r="D247" s="1">
        <v>3.7</v>
      </c>
      <c r="E247" s="2">
        <v>14251</v>
      </c>
      <c r="F247" s="1">
        <v>7.4493999999999998</v>
      </c>
      <c r="G247" s="2">
        <v>37992</v>
      </c>
      <c r="H247" s="1">
        <v>726.43700000000001</v>
      </c>
      <c r="I247" s="2">
        <v>37992</v>
      </c>
      <c r="J247" s="1">
        <v>13.654</v>
      </c>
      <c r="K247" s="2">
        <v>37258</v>
      </c>
      <c r="L247" s="1">
        <v>1.75</v>
      </c>
      <c r="M247" s="2">
        <v>29957</v>
      </c>
      <c r="N247" s="1">
        <v>14.24</v>
      </c>
      <c r="O247" s="2">
        <v>33975</v>
      </c>
      <c r="P247" s="1">
        <v>88.461399999999998</v>
      </c>
    </row>
    <row r="248" spans="1:16" x14ac:dyDescent="0.3">
      <c r="A248" s="2">
        <v>28862</v>
      </c>
      <c r="B248" s="1">
        <v>37.421999999999997</v>
      </c>
      <c r="C248" s="2">
        <v>24844</v>
      </c>
      <c r="D248" s="1">
        <v>3.7</v>
      </c>
      <c r="E248" s="2">
        <v>14252</v>
      </c>
      <c r="F248" s="1">
        <v>7.6708999999999996</v>
      </c>
      <c r="G248" s="2">
        <v>37993</v>
      </c>
      <c r="H248" s="1">
        <v>734.82799999999997</v>
      </c>
      <c r="I248" s="2">
        <v>37993</v>
      </c>
      <c r="J248" s="1">
        <v>12.186999999999999</v>
      </c>
      <c r="K248" s="2">
        <v>37259</v>
      </c>
      <c r="L248" s="1">
        <v>1.82</v>
      </c>
      <c r="M248" s="2">
        <v>29958</v>
      </c>
      <c r="N248" s="1">
        <v>14.04</v>
      </c>
      <c r="O248" s="2">
        <v>33976</v>
      </c>
      <c r="P248" s="1">
        <v>89.917699999999996</v>
      </c>
    </row>
    <row r="249" spans="1:16" x14ac:dyDescent="0.3">
      <c r="A249" s="2">
        <v>28863</v>
      </c>
      <c r="B249" s="1">
        <v>37.707999999999998</v>
      </c>
      <c r="C249" s="2">
        <v>24845</v>
      </c>
      <c r="D249" s="1">
        <v>3.5</v>
      </c>
      <c r="E249" s="2">
        <v>14253</v>
      </c>
      <c r="F249" s="1">
        <v>7.7816999999999998</v>
      </c>
      <c r="G249" s="2">
        <v>37994</v>
      </c>
      <c r="H249" s="1">
        <v>734.62</v>
      </c>
      <c r="I249" s="2">
        <v>37994</v>
      </c>
      <c r="J249" s="1">
        <v>12.015000000000001</v>
      </c>
      <c r="K249" s="2">
        <v>37260</v>
      </c>
      <c r="L249" s="1">
        <v>1.74</v>
      </c>
      <c r="M249" s="2">
        <v>29959</v>
      </c>
      <c r="N249" s="1">
        <v>13.08</v>
      </c>
      <c r="O249" s="2">
        <v>33977</v>
      </c>
      <c r="P249" s="1">
        <v>89.503299999999996</v>
      </c>
    </row>
    <row r="250" spans="1:16" x14ac:dyDescent="0.3">
      <c r="A250" s="2">
        <v>28864</v>
      </c>
      <c r="B250" s="1">
        <v>38.040999999999997</v>
      </c>
      <c r="C250" s="2">
        <v>24846</v>
      </c>
      <c r="D250" s="1">
        <v>3.4</v>
      </c>
      <c r="E250" s="2">
        <v>14254</v>
      </c>
      <c r="F250" s="1">
        <v>8.2524999999999995</v>
      </c>
      <c r="G250" s="2">
        <v>37995</v>
      </c>
      <c r="H250" s="1">
        <v>738.149</v>
      </c>
      <c r="I250" s="2">
        <v>37995</v>
      </c>
      <c r="J250" s="1">
        <v>13.839</v>
      </c>
      <c r="K250" s="2">
        <v>37261</v>
      </c>
      <c r="L250" s="1">
        <v>1.76</v>
      </c>
      <c r="M250" s="2">
        <v>29960</v>
      </c>
      <c r="N250" s="1">
        <v>12.5</v>
      </c>
      <c r="O250" s="2">
        <v>33978</v>
      </c>
      <c r="P250" s="1">
        <v>88.973799999999997</v>
      </c>
    </row>
    <row r="251" spans="1:16" x14ac:dyDescent="0.3">
      <c r="A251" s="2">
        <v>28865</v>
      </c>
      <c r="B251" s="1">
        <v>38.350999999999999</v>
      </c>
      <c r="C251" s="2">
        <v>24847</v>
      </c>
      <c r="D251" s="1">
        <v>3.4</v>
      </c>
      <c r="E251" s="2">
        <v>14255</v>
      </c>
      <c r="F251" s="1">
        <v>8.6677999999999997</v>
      </c>
      <c r="G251" s="2">
        <v>37996</v>
      </c>
      <c r="H251" s="1">
        <v>740.81700000000001</v>
      </c>
      <c r="I251" s="2">
        <v>37996</v>
      </c>
      <c r="J251" s="1">
        <v>11.851000000000001</v>
      </c>
      <c r="K251" s="2">
        <v>37262</v>
      </c>
      <c r="L251" s="1">
        <v>1.73</v>
      </c>
      <c r="M251" s="2">
        <v>29961</v>
      </c>
      <c r="N251" s="1">
        <v>11.04</v>
      </c>
      <c r="O251" s="2">
        <v>33979</v>
      </c>
      <c r="P251" s="1">
        <v>89.890699999999995</v>
      </c>
    </row>
    <row r="252" spans="1:16" x14ac:dyDescent="0.3">
      <c r="A252" s="2">
        <v>28866</v>
      </c>
      <c r="B252" s="1">
        <v>38.616999999999997</v>
      </c>
      <c r="C252" s="2">
        <v>24848</v>
      </c>
      <c r="D252" s="1">
        <v>3.4</v>
      </c>
      <c r="E252" s="2">
        <v>14256</v>
      </c>
      <c r="F252" s="1">
        <v>8.8894000000000002</v>
      </c>
      <c r="G252" s="2">
        <v>37997</v>
      </c>
      <c r="H252" s="1">
        <v>746.58100000000002</v>
      </c>
      <c r="I252" s="2">
        <v>37997</v>
      </c>
      <c r="J252" s="1">
        <v>12.084</v>
      </c>
      <c r="K252" s="2">
        <v>37263</v>
      </c>
      <c r="L252" s="1">
        <v>1.72</v>
      </c>
      <c r="M252" s="2">
        <v>29962</v>
      </c>
      <c r="N252" s="1">
        <v>10.52</v>
      </c>
      <c r="O252" s="2">
        <v>33980</v>
      </c>
      <c r="P252" s="1">
        <v>90.991</v>
      </c>
    </row>
    <row r="253" spans="1:16" x14ac:dyDescent="0.3">
      <c r="A253" s="2">
        <v>28867</v>
      </c>
      <c r="B253" s="1">
        <v>38.942</v>
      </c>
      <c r="C253" s="2">
        <v>24849</v>
      </c>
      <c r="D253" s="1">
        <v>3.4</v>
      </c>
      <c r="E253" s="2">
        <v>14257</v>
      </c>
      <c r="F253" s="1">
        <v>8.8894000000000002</v>
      </c>
      <c r="G253" s="2">
        <v>37998</v>
      </c>
      <c r="H253" s="1">
        <v>753.39499999999998</v>
      </c>
      <c r="I253" s="2">
        <v>37998</v>
      </c>
      <c r="J253" s="1">
        <v>11.429</v>
      </c>
      <c r="K253" s="2">
        <v>37264</v>
      </c>
      <c r="L253" s="1">
        <v>1.65</v>
      </c>
      <c r="M253" s="2">
        <v>29963</v>
      </c>
      <c r="N253" s="1">
        <v>10.56</v>
      </c>
      <c r="O253" s="2">
        <v>33981</v>
      </c>
      <c r="P253" s="1">
        <v>91.657899999999998</v>
      </c>
    </row>
    <row r="254" spans="1:16" x14ac:dyDescent="0.3">
      <c r="A254" s="2">
        <v>29221</v>
      </c>
      <c r="B254" s="1">
        <v>39.348999999999997</v>
      </c>
      <c r="C254" s="2">
        <v>25204</v>
      </c>
      <c r="D254" s="1">
        <v>3.4</v>
      </c>
      <c r="E254" s="2">
        <v>14611</v>
      </c>
      <c r="F254" s="1">
        <v>8.7786000000000008</v>
      </c>
      <c r="G254" s="2">
        <v>38353</v>
      </c>
      <c r="H254" s="1">
        <v>750.197</v>
      </c>
      <c r="I254" s="2">
        <v>38353</v>
      </c>
      <c r="J254" s="1">
        <v>13.198</v>
      </c>
      <c r="K254" s="2">
        <v>37265</v>
      </c>
      <c r="L254" s="1">
        <v>1.67</v>
      </c>
      <c r="M254" s="2">
        <v>30317</v>
      </c>
      <c r="N254" s="1">
        <v>10.44</v>
      </c>
      <c r="O254" s="2">
        <v>34335</v>
      </c>
      <c r="P254" s="1">
        <v>92.012500000000003</v>
      </c>
    </row>
    <row r="255" spans="1:16" x14ac:dyDescent="0.3">
      <c r="A255" s="2">
        <v>29222</v>
      </c>
      <c r="B255" s="1">
        <v>39.776000000000003</v>
      </c>
      <c r="C255" s="2">
        <v>25205</v>
      </c>
      <c r="D255" s="1">
        <v>3.4</v>
      </c>
      <c r="E255" s="2">
        <v>14612</v>
      </c>
      <c r="F255" s="1">
        <v>8.5016999999999996</v>
      </c>
      <c r="G255" s="2">
        <v>38354</v>
      </c>
      <c r="H255" s="1">
        <v>750.39</v>
      </c>
      <c r="I255" s="2">
        <v>38354</v>
      </c>
      <c r="J255" s="1">
        <v>13.196</v>
      </c>
      <c r="K255" s="2">
        <v>37266</v>
      </c>
      <c r="L255" s="1">
        <v>1.63</v>
      </c>
      <c r="M255" s="2">
        <v>30318</v>
      </c>
      <c r="N255" s="1">
        <v>10.74</v>
      </c>
      <c r="O255" s="2">
        <v>34336</v>
      </c>
      <c r="P255" s="1">
        <v>91.088800000000006</v>
      </c>
    </row>
    <row r="256" spans="1:16" x14ac:dyDescent="0.3">
      <c r="A256" s="2">
        <v>29223</v>
      </c>
      <c r="B256" s="1">
        <v>40.264000000000003</v>
      </c>
      <c r="C256" s="2">
        <v>25206</v>
      </c>
      <c r="D256" s="1">
        <v>3.4</v>
      </c>
      <c r="E256" s="2">
        <v>14613</v>
      </c>
      <c r="F256" s="1">
        <v>8.3078000000000003</v>
      </c>
      <c r="G256" s="2">
        <v>38355</v>
      </c>
      <c r="H256" s="1">
        <v>752.08299999999997</v>
      </c>
      <c r="I256" s="2">
        <v>38355</v>
      </c>
      <c r="J256" s="1">
        <v>12.795999999999999</v>
      </c>
      <c r="K256" s="2">
        <v>37267</v>
      </c>
      <c r="L256" s="1">
        <v>1.29</v>
      </c>
      <c r="M256" s="2">
        <v>30319</v>
      </c>
      <c r="N256" s="1">
        <v>10.47</v>
      </c>
      <c r="O256" s="2">
        <v>34337</v>
      </c>
      <c r="P256" s="1">
        <v>90.549899999999994</v>
      </c>
    </row>
    <row r="257" spans="1:16" x14ac:dyDescent="0.3">
      <c r="A257" s="2">
        <v>29224</v>
      </c>
      <c r="B257" s="1">
        <v>40.475000000000001</v>
      </c>
      <c r="C257" s="2">
        <v>25207</v>
      </c>
      <c r="D257" s="1">
        <v>3.4</v>
      </c>
      <c r="E257" s="2">
        <v>14614</v>
      </c>
      <c r="F257" s="1">
        <v>8.4740000000000002</v>
      </c>
      <c r="G257" s="2">
        <v>38356</v>
      </c>
      <c r="H257" s="1">
        <v>753.66</v>
      </c>
      <c r="I257" s="2">
        <v>38356</v>
      </c>
      <c r="J257" s="1">
        <v>13.02</v>
      </c>
      <c r="K257" s="2">
        <v>37268</v>
      </c>
      <c r="L257" s="1">
        <v>1.21</v>
      </c>
      <c r="M257" s="2">
        <v>30320</v>
      </c>
      <c r="N257" s="1">
        <v>10.44</v>
      </c>
      <c r="O257" s="2">
        <v>34338</v>
      </c>
      <c r="P257" s="1">
        <v>90.537800000000004</v>
      </c>
    </row>
    <row r="258" spans="1:16" x14ac:dyDescent="0.3">
      <c r="A258" s="2">
        <v>29225</v>
      </c>
      <c r="B258" s="1">
        <v>40.79</v>
      </c>
      <c r="C258" s="2">
        <v>25208</v>
      </c>
      <c r="D258" s="1">
        <v>3.4</v>
      </c>
      <c r="E258" s="2">
        <v>14615</v>
      </c>
      <c r="F258" s="1">
        <v>8.7232000000000003</v>
      </c>
      <c r="G258" s="2">
        <v>38357</v>
      </c>
      <c r="H258" s="1">
        <v>754.18499999999995</v>
      </c>
      <c r="I258" s="2">
        <v>38357</v>
      </c>
      <c r="J258" s="1">
        <v>11.891999999999999</v>
      </c>
      <c r="K258" s="2">
        <v>37622</v>
      </c>
      <c r="L258" s="1">
        <v>1.19</v>
      </c>
      <c r="M258" s="2">
        <v>30321</v>
      </c>
      <c r="N258" s="1">
        <v>10.36</v>
      </c>
      <c r="O258" s="2">
        <v>34339</v>
      </c>
      <c r="P258" s="1">
        <v>89.750900000000001</v>
      </c>
    </row>
    <row r="259" spans="1:16" x14ac:dyDescent="0.3">
      <c r="A259" s="2">
        <v>29226</v>
      </c>
      <c r="B259" s="1">
        <v>41.046999999999997</v>
      </c>
      <c r="C259" s="2">
        <v>25209</v>
      </c>
      <c r="D259" s="1">
        <v>3.5</v>
      </c>
      <c r="E259" s="2">
        <v>14616</v>
      </c>
      <c r="F259" s="1">
        <v>9.0001999999999995</v>
      </c>
      <c r="G259" s="2">
        <v>38358</v>
      </c>
      <c r="H259" s="1">
        <v>759.99599999999998</v>
      </c>
      <c r="I259" s="2">
        <v>38358</v>
      </c>
      <c r="J259" s="1">
        <v>11.19</v>
      </c>
      <c r="K259" s="2">
        <v>37623</v>
      </c>
      <c r="L259" s="1">
        <v>1.19</v>
      </c>
      <c r="M259" s="2">
        <v>30322</v>
      </c>
      <c r="N259" s="1">
        <v>10.81</v>
      </c>
      <c r="O259" s="2">
        <v>34340</v>
      </c>
      <c r="P259" s="1">
        <v>88.921700000000001</v>
      </c>
    </row>
    <row r="260" spans="1:16" x14ac:dyDescent="0.3">
      <c r="A260" s="2">
        <v>29227</v>
      </c>
      <c r="B260" s="1">
        <v>41.365000000000002</v>
      </c>
      <c r="C260" s="2">
        <v>25210</v>
      </c>
      <c r="D260" s="1">
        <v>3.5</v>
      </c>
      <c r="E260" s="2">
        <v>14617</v>
      </c>
      <c r="F260" s="1">
        <v>9.1109000000000009</v>
      </c>
      <c r="G260" s="2">
        <v>38359</v>
      </c>
      <c r="H260" s="1">
        <v>763.84699999999998</v>
      </c>
      <c r="I260" s="2">
        <v>38359</v>
      </c>
      <c r="J260" s="1">
        <v>10.595000000000001</v>
      </c>
      <c r="K260" s="2">
        <v>37624</v>
      </c>
      <c r="L260" s="1">
        <v>1.1499999999999999</v>
      </c>
      <c r="M260" s="2">
        <v>30323</v>
      </c>
      <c r="N260" s="1">
        <v>11.32</v>
      </c>
      <c r="O260" s="2">
        <v>34341</v>
      </c>
      <c r="P260" s="1">
        <v>86.865799999999993</v>
      </c>
    </row>
    <row r="261" spans="1:16" x14ac:dyDescent="0.3">
      <c r="A261" s="2">
        <v>29228</v>
      </c>
      <c r="B261" s="1">
        <v>41.710999999999999</v>
      </c>
      <c r="C261" s="2">
        <v>25211</v>
      </c>
      <c r="D261" s="1">
        <v>3.5</v>
      </c>
      <c r="E261" s="2">
        <v>14618</v>
      </c>
      <c r="F261" s="1">
        <v>9.1662999999999997</v>
      </c>
      <c r="G261" s="2">
        <v>38360</v>
      </c>
      <c r="H261" s="1">
        <v>763.34699999999998</v>
      </c>
      <c r="I261" s="2">
        <v>38360</v>
      </c>
      <c r="J261" s="1">
        <v>11.859</v>
      </c>
      <c r="K261" s="2">
        <v>37625</v>
      </c>
      <c r="L261" s="1">
        <v>1.1499999999999999</v>
      </c>
      <c r="M261" s="2">
        <v>30324</v>
      </c>
      <c r="N261" s="1">
        <v>11.84</v>
      </c>
      <c r="O261" s="2">
        <v>34342</v>
      </c>
      <c r="P261" s="1">
        <v>87.175399999999996</v>
      </c>
    </row>
    <row r="262" spans="1:16" x14ac:dyDescent="0.3">
      <c r="A262" s="2">
        <v>29229</v>
      </c>
      <c r="B262" s="1">
        <v>42.095999999999997</v>
      </c>
      <c r="C262" s="2">
        <v>25212</v>
      </c>
      <c r="D262" s="1">
        <v>3.7</v>
      </c>
      <c r="E262" s="2">
        <v>14619</v>
      </c>
      <c r="F262" s="1">
        <v>9.3602000000000007</v>
      </c>
      <c r="G262" s="2">
        <v>38361</v>
      </c>
      <c r="H262" s="1">
        <v>767.94</v>
      </c>
      <c r="I262" s="2">
        <v>38361</v>
      </c>
      <c r="J262" s="1">
        <v>11.834</v>
      </c>
      <c r="K262" s="2">
        <v>37626</v>
      </c>
      <c r="L262" s="1">
        <v>1.1000000000000001</v>
      </c>
      <c r="M262" s="2">
        <v>30325</v>
      </c>
      <c r="N262" s="1">
        <v>11.69</v>
      </c>
      <c r="O262" s="2">
        <v>34343</v>
      </c>
      <c r="P262" s="1">
        <v>85.962999999999994</v>
      </c>
    </row>
    <row r="263" spans="1:16" x14ac:dyDescent="0.3">
      <c r="A263" s="2">
        <v>29230</v>
      </c>
      <c r="B263" s="1">
        <v>42.433999999999997</v>
      </c>
      <c r="C263" s="2">
        <v>25213</v>
      </c>
      <c r="D263" s="1">
        <v>3.7</v>
      </c>
      <c r="E263" s="2">
        <v>14620</v>
      </c>
      <c r="F263" s="1">
        <v>9.4985999999999997</v>
      </c>
      <c r="G263" s="2">
        <v>38362</v>
      </c>
      <c r="H263" s="1">
        <v>768.81399999999996</v>
      </c>
      <c r="I263" s="2">
        <v>38362</v>
      </c>
      <c r="J263" s="1">
        <v>10.266999999999999</v>
      </c>
      <c r="K263" s="2">
        <v>37627</v>
      </c>
      <c r="L263" s="1">
        <v>0.94</v>
      </c>
      <c r="M263" s="2">
        <v>30326</v>
      </c>
      <c r="N263" s="1">
        <v>11.53</v>
      </c>
      <c r="O263" s="2">
        <v>34344</v>
      </c>
      <c r="P263" s="1">
        <v>85.054299999999998</v>
      </c>
    </row>
    <row r="264" spans="1:16" x14ac:dyDescent="0.3">
      <c r="A264" s="2">
        <v>29231</v>
      </c>
      <c r="B264" s="1">
        <v>42.779000000000003</v>
      </c>
      <c r="C264" s="2">
        <v>25214</v>
      </c>
      <c r="D264" s="1">
        <v>3.5</v>
      </c>
      <c r="E264" s="2">
        <v>14621</v>
      </c>
      <c r="F264" s="1">
        <v>9.7202000000000002</v>
      </c>
      <c r="G264" s="2">
        <v>38363</v>
      </c>
      <c r="H264" s="1">
        <v>774.61900000000003</v>
      </c>
      <c r="I264" s="2">
        <v>38363</v>
      </c>
      <c r="J264" s="1">
        <v>10.061999999999999</v>
      </c>
      <c r="K264" s="2">
        <v>37628</v>
      </c>
      <c r="L264" s="1">
        <v>0.91</v>
      </c>
      <c r="M264" s="2">
        <v>30327</v>
      </c>
      <c r="N264" s="1">
        <v>11.71</v>
      </c>
      <c r="O264" s="2">
        <v>34345</v>
      </c>
      <c r="P264" s="1">
        <v>85.714399999999998</v>
      </c>
    </row>
    <row r="265" spans="1:16" x14ac:dyDescent="0.3">
      <c r="A265" s="2">
        <v>29232</v>
      </c>
      <c r="B265" s="1">
        <v>43.057000000000002</v>
      </c>
      <c r="C265" s="2">
        <v>25215</v>
      </c>
      <c r="D265" s="1">
        <v>3.5</v>
      </c>
      <c r="E265" s="2">
        <v>14622</v>
      </c>
      <c r="F265" s="1">
        <v>10.0525</v>
      </c>
      <c r="G265" s="2">
        <v>38364</v>
      </c>
      <c r="H265" s="1">
        <v>783.33699999999999</v>
      </c>
      <c r="I265" s="2">
        <v>38364</v>
      </c>
      <c r="J265" s="1">
        <v>9.6050000000000004</v>
      </c>
      <c r="K265" s="2">
        <v>37629</v>
      </c>
      <c r="L265" s="1">
        <v>0.97</v>
      </c>
      <c r="M265" s="2">
        <v>30328</v>
      </c>
      <c r="N265" s="1">
        <v>11.8</v>
      </c>
      <c r="O265" s="2">
        <v>34346</v>
      </c>
      <c r="P265" s="1">
        <v>87.428799999999995</v>
      </c>
    </row>
    <row r="266" spans="1:16" x14ac:dyDescent="0.3">
      <c r="A266" s="2">
        <v>29587</v>
      </c>
      <c r="B266" s="1">
        <v>43.47</v>
      </c>
      <c r="C266" s="2">
        <v>25569</v>
      </c>
      <c r="D266" s="1">
        <v>3.9</v>
      </c>
      <c r="E266" s="2">
        <v>14977</v>
      </c>
      <c r="F266" s="1">
        <v>10.3017</v>
      </c>
      <c r="G266" s="2">
        <v>38718</v>
      </c>
      <c r="H266" s="1">
        <v>786.82299999999998</v>
      </c>
      <c r="I266" s="2">
        <v>38718</v>
      </c>
      <c r="J266" s="1">
        <v>10.085000000000001</v>
      </c>
      <c r="K266" s="2">
        <v>37630</v>
      </c>
      <c r="L266" s="1">
        <v>0.96</v>
      </c>
      <c r="M266" s="2">
        <v>30682</v>
      </c>
      <c r="N266" s="1">
        <v>11.68</v>
      </c>
      <c r="O266" s="2">
        <v>34700</v>
      </c>
      <c r="P266" s="1">
        <v>87.069299999999998</v>
      </c>
    </row>
    <row r="267" spans="1:16" x14ac:dyDescent="0.3">
      <c r="A267" s="2">
        <v>29588</v>
      </c>
      <c r="B267" s="1">
        <v>43.91</v>
      </c>
      <c r="C267" s="2">
        <v>25570</v>
      </c>
      <c r="D267" s="1">
        <v>4.2</v>
      </c>
      <c r="E267" s="2">
        <v>14978</v>
      </c>
      <c r="F267" s="1">
        <v>10.606299999999999</v>
      </c>
      <c r="G267" s="2">
        <v>38719</v>
      </c>
      <c r="H267" s="1">
        <v>785.37800000000004</v>
      </c>
      <c r="I267" s="2">
        <v>38719</v>
      </c>
      <c r="J267" s="1">
        <v>9.4659999999999993</v>
      </c>
      <c r="K267" s="2">
        <v>37631</v>
      </c>
      <c r="L267" s="1">
        <v>0.94</v>
      </c>
      <c r="M267" s="2">
        <v>30683</v>
      </c>
      <c r="N267" s="1">
        <v>11.8</v>
      </c>
      <c r="O267" s="2">
        <v>34701</v>
      </c>
      <c r="P267" s="1">
        <v>86.168800000000005</v>
      </c>
    </row>
    <row r="268" spans="1:16" x14ac:dyDescent="0.3">
      <c r="A268" s="2">
        <v>29589</v>
      </c>
      <c r="B268" s="1">
        <v>44.216000000000001</v>
      </c>
      <c r="C268" s="2">
        <v>25571</v>
      </c>
      <c r="D268" s="1">
        <v>4.4000000000000004</v>
      </c>
      <c r="E268" s="2">
        <v>14979</v>
      </c>
      <c r="F268" s="1">
        <v>10.938599999999999</v>
      </c>
      <c r="G268" s="2">
        <v>38720</v>
      </c>
      <c r="H268" s="1">
        <v>788.91600000000005</v>
      </c>
      <c r="I268" s="2">
        <v>38720</v>
      </c>
      <c r="J268" s="1">
        <v>9.83</v>
      </c>
      <c r="K268" s="2">
        <v>37632</v>
      </c>
      <c r="L268" s="1">
        <v>0.95</v>
      </c>
      <c r="M268" s="2">
        <v>30684</v>
      </c>
      <c r="N268" s="1">
        <v>12.29</v>
      </c>
      <c r="O268" s="2">
        <v>34702</v>
      </c>
      <c r="P268" s="1">
        <v>83.0625</v>
      </c>
    </row>
    <row r="269" spans="1:16" x14ac:dyDescent="0.3">
      <c r="A269" s="2">
        <v>29590</v>
      </c>
      <c r="B269" s="1">
        <v>44.408999999999999</v>
      </c>
      <c r="C269" s="2">
        <v>25572</v>
      </c>
      <c r="D269" s="1">
        <v>4.5999999999999996</v>
      </c>
      <c r="E269" s="2">
        <v>14980</v>
      </c>
      <c r="F269" s="1">
        <v>10.9663</v>
      </c>
      <c r="G269" s="2">
        <v>38721</v>
      </c>
      <c r="H269" s="1">
        <v>790.54399999999998</v>
      </c>
      <c r="I269" s="2">
        <v>38721</v>
      </c>
      <c r="J269" s="1">
        <v>10.137</v>
      </c>
      <c r="K269" s="2">
        <v>37633</v>
      </c>
      <c r="L269" s="1">
        <v>0.91</v>
      </c>
      <c r="M269" s="2">
        <v>30685</v>
      </c>
      <c r="N269" s="1">
        <v>12.63</v>
      </c>
      <c r="O269" s="2">
        <v>34703</v>
      </c>
      <c r="P269" s="1">
        <v>80.336200000000005</v>
      </c>
    </row>
    <row r="270" spans="1:16" x14ac:dyDescent="0.3">
      <c r="A270" s="2">
        <v>29591</v>
      </c>
      <c r="B270" s="1">
        <v>44.609000000000002</v>
      </c>
      <c r="C270" s="2">
        <v>25573</v>
      </c>
      <c r="D270" s="1">
        <v>4.8</v>
      </c>
      <c r="E270" s="2">
        <v>14981</v>
      </c>
      <c r="F270" s="1">
        <v>11.4648</v>
      </c>
      <c r="G270" s="2">
        <v>38722</v>
      </c>
      <c r="H270" s="1">
        <v>794.30600000000004</v>
      </c>
      <c r="I270" s="2">
        <v>38722</v>
      </c>
      <c r="J270" s="1">
        <v>10.571999999999999</v>
      </c>
      <c r="K270" s="2">
        <v>37987</v>
      </c>
      <c r="L270" s="1">
        <v>0.91</v>
      </c>
      <c r="M270" s="2">
        <v>30686</v>
      </c>
      <c r="N270" s="1">
        <v>13.3</v>
      </c>
      <c r="O270" s="2">
        <v>34704</v>
      </c>
      <c r="P270" s="1">
        <v>80.863500000000002</v>
      </c>
    </row>
    <row r="271" spans="1:16" x14ac:dyDescent="0.3">
      <c r="A271" s="2">
        <v>29592</v>
      </c>
      <c r="B271" s="1">
        <v>44.786999999999999</v>
      </c>
      <c r="C271" s="2">
        <v>25574</v>
      </c>
      <c r="D271" s="1">
        <v>4.9000000000000004</v>
      </c>
      <c r="E271" s="2">
        <v>14982</v>
      </c>
      <c r="F271" s="1">
        <v>11.5479</v>
      </c>
      <c r="G271" s="2">
        <v>38723</v>
      </c>
      <c r="H271" s="1">
        <v>794.29700000000003</v>
      </c>
      <c r="I271" s="2">
        <v>38723</v>
      </c>
      <c r="J271" s="1">
        <v>9.85</v>
      </c>
      <c r="K271" s="2">
        <v>37988</v>
      </c>
      <c r="L271" s="1">
        <v>0.94</v>
      </c>
      <c r="M271" s="2">
        <v>30687</v>
      </c>
      <c r="N271" s="1">
        <v>13.62</v>
      </c>
      <c r="O271" s="2">
        <v>34705</v>
      </c>
      <c r="P271" s="1">
        <v>80.784999999999997</v>
      </c>
    </row>
    <row r="272" spans="1:16" x14ac:dyDescent="0.3">
      <c r="A272" s="2">
        <v>29593</v>
      </c>
      <c r="B272" s="1">
        <v>45.057000000000002</v>
      </c>
      <c r="C272" s="2">
        <v>25575</v>
      </c>
      <c r="D272" s="1">
        <v>5</v>
      </c>
      <c r="E272" s="2">
        <v>14983</v>
      </c>
      <c r="F272" s="1">
        <v>11.686400000000001</v>
      </c>
      <c r="G272" s="2">
        <v>38724</v>
      </c>
      <c r="H272" s="1">
        <v>795.91800000000001</v>
      </c>
      <c r="I272" s="2">
        <v>38724</v>
      </c>
      <c r="J272" s="1">
        <v>9.1159999999999997</v>
      </c>
      <c r="K272" s="2">
        <v>37989</v>
      </c>
      <c r="L272" s="1">
        <v>0.95</v>
      </c>
      <c r="M272" s="2">
        <v>30688</v>
      </c>
      <c r="N272" s="1">
        <v>13.42</v>
      </c>
      <c r="O272" s="2">
        <v>34706</v>
      </c>
      <c r="P272" s="1">
        <v>80.892600000000002</v>
      </c>
    </row>
    <row r="273" spans="1:16" x14ac:dyDescent="0.3">
      <c r="A273" s="2">
        <v>29594</v>
      </c>
      <c r="B273" s="1">
        <v>45.338000000000001</v>
      </c>
      <c r="C273" s="2">
        <v>25576</v>
      </c>
      <c r="D273" s="1">
        <v>5.0999999999999996</v>
      </c>
      <c r="E273" s="2">
        <v>14984</v>
      </c>
      <c r="F273" s="1">
        <v>11.8248</v>
      </c>
      <c r="G273" s="2">
        <v>38725</v>
      </c>
      <c r="H273" s="1">
        <v>793.601</v>
      </c>
      <c r="I273" s="2">
        <v>38725</v>
      </c>
      <c r="J273" s="1">
        <v>9.7409999999999997</v>
      </c>
      <c r="K273" s="2">
        <v>37990</v>
      </c>
      <c r="L273" s="1">
        <v>0.96</v>
      </c>
      <c r="M273" s="2">
        <v>30689</v>
      </c>
      <c r="N273" s="1">
        <v>12.74</v>
      </c>
      <c r="O273" s="2">
        <v>34707</v>
      </c>
      <c r="P273" s="1">
        <v>83.499200000000002</v>
      </c>
    </row>
    <row r="274" spans="1:16" x14ac:dyDescent="0.3">
      <c r="A274" s="2">
        <v>29595</v>
      </c>
      <c r="B274" s="1">
        <v>45.613</v>
      </c>
      <c r="C274" s="2">
        <v>25577</v>
      </c>
      <c r="D274" s="1">
        <v>5.4</v>
      </c>
      <c r="E274" s="2">
        <v>14985</v>
      </c>
      <c r="F274" s="1">
        <v>11.8248</v>
      </c>
      <c r="G274" s="2">
        <v>38726</v>
      </c>
      <c r="H274" s="1">
        <v>794.46900000000005</v>
      </c>
      <c r="I274" s="2">
        <v>38726</v>
      </c>
      <c r="J274" s="1">
        <v>9.2119999999999997</v>
      </c>
      <c r="K274" s="2">
        <v>37991</v>
      </c>
      <c r="L274" s="1">
        <v>1.04</v>
      </c>
      <c r="M274" s="2">
        <v>30690</v>
      </c>
      <c r="N274" s="1">
        <v>12.54</v>
      </c>
      <c r="O274" s="2">
        <v>34708</v>
      </c>
      <c r="P274" s="1">
        <v>84.997900000000001</v>
      </c>
    </row>
    <row r="275" spans="1:16" x14ac:dyDescent="0.3">
      <c r="A275" s="2">
        <v>29596</v>
      </c>
      <c r="B275" s="1">
        <v>45.82</v>
      </c>
      <c r="C275" s="2">
        <v>25578</v>
      </c>
      <c r="D275" s="1">
        <v>5.5</v>
      </c>
      <c r="E275" s="2">
        <v>14986</v>
      </c>
      <c r="F275" s="1">
        <v>11.935600000000001</v>
      </c>
      <c r="G275" s="2">
        <v>38727</v>
      </c>
      <c r="H275" s="1">
        <v>794.13900000000001</v>
      </c>
      <c r="I275" s="2">
        <v>38727</v>
      </c>
      <c r="J275" s="1">
        <v>8.2070000000000007</v>
      </c>
      <c r="K275" s="2">
        <v>37992</v>
      </c>
      <c r="L275" s="1">
        <v>1.27</v>
      </c>
      <c r="M275" s="2">
        <v>30691</v>
      </c>
      <c r="N275" s="1">
        <v>12.22</v>
      </c>
      <c r="O275" s="2">
        <v>34709</v>
      </c>
      <c r="P275" s="1">
        <v>84.140600000000006</v>
      </c>
    </row>
    <row r="276" spans="1:16" x14ac:dyDescent="0.3">
      <c r="A276" s="2">
        <v>29597</v>
      </c>
      <c r="B276" s="1">
        <v>46.064999999999998</v>
      </c>
      <c r="C276" s="2">
        <v>25579</v>
      </c>
      <c r="D276" s="1">
        <v>5.9</v>
      </c>
      <c r="E276" s="2">
        <v>14987</v>
      </c>
      <c r="F276" s="1">
        <v>11.991</v>
      </c>
      <c r="G276" s="2">
        <v>38728</v>
      </c>
      <c r="H276" s="1">
        <v>800.54200000000003</v>
      </c>
      <c r="I276" s="2">
        <v>38728</v>
      </c>
      <c r="J276" s="1">
        <v>8.2240000000000002</v>
      </c>
      <c r="K276" s="2">
        <v>37993</v>
      </c>
      <c r="L276" s="1">
        <v>1.35</v>
      </c>
      <c r="M276" s="2">
        <v>30692</v>
      </c>
      <c r="N276" s="1">
        <v>11.61</v>
      </c>
      <c r="O276" s="2">
        <v>34710</v>
      </c>
      <c r="P276" s="1">
        <v>84.515299999999996</v>
      </c>
    </row>
    <row r="277" spans="1:16" x14ac:dyDescent="0.3">
      <c r="A277" s="2">
        <v>29598</v>
      </c>
      <c r="B277" s="1">
        <v>46.207999999999998</v>
      </c>
      <c r="C277" s="2">
        <v>25580</v>
      </c>
      <c r="D277" s="1">
        <v>6.1</v>
      </c>
      <c r="E277" s="2">
        <v>14988</v>
      </c>
      <c r="F277" s="1">
        <v>12.184799999999999</v>
      </c>
      <c r="G277" s="2">
        <v>38729</v>
      </c>
      <c r="H277" s="1">
        <v>809.32600000000002</v>
      </c>
      <c r="I277" s="2">
        <v>38729</v>
      </c>
      <c r="J277" s="1">
        <v>7.8460000000000001</v>
      </c>
      <c r="K277" s="2">
        <v>37994</v>
      </c>
      <c r="L277" s="1">
        <v>1.5</v>
      </c>
      <c r="M277" s="2">
        <v>30693</v>
      </c>
      <c r="N277" s="1">
        <v>11.5</v>
      </c>
      <c r="O277" s="2">
        <v>34711</v>
      </c>
      <c r="P277" s="1">
        <v>85.2453</v>
      </c>
    </row>
    <row r="278" spans="1:16" x14ac:dyDescent="0.3">
      <c r="A278" s="2">
        <v>29952</v>
      </c>
      <c r="B278" s="1">
        <v>46.482999999999997</v>
      </c>
      <c r="C278" s="2">
        <v>25934</v>
      </c>
      <c r="D278" s="1">
        <v>5.9</v>
      </c>
      <c r="E278" s="2">
        <v>15342</v>
      </c>
      <c r="F278" s="1">
        <v>12.434100000000001</v>
      </c>
      <c r="G278" s="2">
        <v>39083</v>
      </c>
      <c r="H278" s="1">
        <v>808.84799999999996</v>
      </c>
      <c r="I278" s="2">
        <v>39083</v>
      </c>
      <c r="J278" s="1">
        <v>9.3740000000000006</v>
      </c>
      <c r="K278" s="2">
        <v>37995</v>
      </c>
      <c r="L278" s="1">
        <v>1.66</v>
      </c>
      <c r="M278" s="2">
        <v>31048</v>
      </c>
      <c r="N278" s="1">
        <v>11.45</v>
      </c>
      <c r="O278" s="2">
        <v>35065</v>
      </c>
      <c r="P278" s="1">
        <v>86.451499999999996</v>
      </c>
    </row>
    <row r="279" spans="1:16" x14ac:dyDescent="0.3">
      <c r="A279" s="2">
        <v>29953</v>
      </c>
      <c r="B279" s="1">
        <v>46.622</v>
      </c>
      <c r="C279" s="2">
        <v>25935</v>
      </c>
      <c r="D279" s="1">
        <v>5.9</v>
      </c>
      <c r="E279" s="2">
        <v>15343</v>
      </c>
      <c r="F279" s="1">
        <v>12.6556</v>
      </c>
      <c r="G279" s="2">
        <v>39084</v>
      </c>
      <c r="H279" s="1">
        <v>805.36400000000003</v>
      </c>
      <c r="I279" s="2">
        <v>39084</v>
      </c>
      <c r="J279" s="1">
        <v>7.6159999999999997</v>
      </c>
      <c r="K279" s="2">
        <v>37996</v>
      </c>
      <c r="L279" s="1">
        <v>1.78</v>
      </c>
      <c r="M279" s="2">
        <v>31049</v>
      </c>
      <c r="N279" s="1">
        <v>11.37</v>
      </c>
      <c r="O279" s="2">
        <v>35066</v>
      </c>
      <c r="P279" s="1">
        <v>86.641999999999996</v>
      </c>
    </row>
    <row r="280" spans="1:16" x14ac:dyDescent="0.3">
      <c r="A280" s="2">
        <v>29954</v>
      </c>
      <c r="B280" s="1">
        <v>46.741999999999997</v>
      </c>
      <c r="C280" s="2">
        <v>25936</v>
      </c>
      <c r="D280" s="1">
        <v>6</v>
      </c>
      <c r="E280" s="2">
        <v>15344</v>
      </c>
      <c r="F280" s="1">
        <v>12.7941</v>
      </c>
      <c r="G280" s="2">
        <v>39085</v>
      </c>
      <c r="H280" s="1">
        <v>806.34</v>
      </c>
      <c r="I280" s="2">
        <v>39085</v>
      </c>
      <c r="J280" s="1">
        <v>7.3959999999999999</v>
      </c>
      <c r="K280" s="2">
        <v>37997</v>
      </c>
      <c r="L280" s="1">
        <v>2.1</v>
      </c>
      <c r="M280" s="2">
        <v>31050</v>
      </c>
      <c r="N280" s="1">
        <v>11.85</v>
      </c>
      <c r="O280" s="2">
        <v>35067</v>
      </c>
      <c r="P280" s="1">
        <v>86.572000000000003</v>
      </c>
    </row>
    <row r="281" spans="1:16" x14ac:dyDescent="0.3">
      <c r="A281" s="2">
        <v>29955</v>
      </c>
      <c r="B281" s="1">
        <v>46.765999999999998</v>
      </c>
      <c r="C281" s="2">
        <v>25937</v>
      </c>
      <c r="D281" s="1">
        <v>5.9</v>
      </c>
      <c r="E281" s="2">
        <v>15345</v>
      </c>
      <c r="F281" s="1">
        <v>12.434100000000001</v>
      </c>
      <c r="G281" s="2">
        <v>39086</v>
      </c>
      <c r="H281" s="1">
        <v>807.55700000000002</v>
      </c>
      <c r="I281" s="2">
        <v>39086</v>
      </c>
      <c r="J281" s="1">
        <v>8.1850000000000005</v>
      </c>
      <c r="K281" s="2">
        <v>37998</v>
      </c>
      <c r="L281" s="1">
        <v>2.2200000000000002</v>
      </c>
      <c r="M281" s="2">
        <v>31051</v>
      </c>
      <c r="N281" s="1">
        <v>11.45</v>
      </c>
      <c r="O281" s="2">
        <v>35068</v>
      </c>
      <c r="P281" s="1">
        <v>87.096800000000002</v>
      </c>
    </row>
    <row r="282" spans="1:16" x14ac:dyDescent="0.3">
      <c r="A282" s="2">
        <v>29956</v>
      </c>
      <c r="B282" s="1">
        <v>47.042999999999999</v>
      </c>
      <c r="C282" s="2">
        <v>25938</v>
      </c>
      <c r="D282" s="1">
        <v>5.9</v>
      </c>
      <c r="E282" s="2">
        <v>15346</v>
      </c>
      <c r="F282" s="1">
        <v>12.4617</v>
      </c>
      <c r="G282" s="2">
        <v>39087</v>
      </c>
      <c r="H282" s="1">
        <v>809.5</v>
      </c>
      <c r="I282" s="2">
        <v>39087</v>
      </c>
      <c r="J282" s="1">
        <v>8.8179999999999996</v>
      </c>
      <c r="K282" s="2">
        <v>38353</v>
      </c>
      <c r="L282" s="1">
        <v>2.36</v>
      </c>
      <c r="M282" s="2">
        <v>31052</v>
      </c>
      <c r="N282" s="1">
        <v>10.88</v>
      </c>
      <c r="O282" s="2">
        <v>35069</v>
      </c>
      <c r="P282" s="1">
        <v>87.511399999999995</v>
      </c>
    </row>
    <row r="283" spans="1:16" x14ac:dyDescent="0.3">
      <c r="A283" s="2">
        <v>29957</v>
      </c>
      <c r="B283" s="1">
        <v>47.384</v>
      </c>
      <c r="C283" s="2">
        <v>25939</v>
      </c>
      <c r="D283" s="1">
        <v>5.9</v>
      </c>
      <c r="E283" s="2">
        <v>15347</v>
      </c>
      <c r="F283" s="1">
        <v>12.4895</v>
      </c>
      <c r="G283" s="2">
        <v>39088</v>
      </c>
      <c r="H283" s="1">
        <v>811.07899999999995</v>
      </c>
      <c r="I283" s="2">
        <v>39088</v>
      </c>
      <c r="J283" s="1">
        <v>8.75</v>
      </c>
      <c r="K283" s="2">
        <v>38354</v>
      </c>
      <c r="L283" s="1">
        <v>2.57</v>
      </c>
      <c r="M283" s="2">
        <v>31053</v>
      </c>
      <c r="N283" s="1">
        <v>10.16</v>
      </c>
      <c r="O283" s="2">
        <v>35070</v>
      </c>
      <c r="P283" s="1">
        <v>87.7483</v>
      </c>
    </row>
    <row r="284" spans="1:16" x14ac:dyDescent="0.3">
      <c r="A284" s="2">
        <v>29958</v>
      </c>
      <c r="B284" s="1">
        <v>47.664999999999999</v>
      </c>
      <c r="C284" s="2">
        <v>25940</v>
      </c>
      <c r="D284" s="1">
        <v>6</v>
      </c>
      <c r="E284" s="2">
        <v>15348</v>
      </c>
      <c r="F284" s="1">
        <v>12.7941</v>
      </c>
      <c r="G284" s="2">
        <v>39089</v>
      </c>
      <c r="H284" s="1">
        <v>814.649</v>
      </c>
      <c r="I284" s="2">
        <v>39089</v>
      </c>
      <c r="J284" s="1">
        <v>7.9130000000000003</v>
      </c>
      <c r="K284" s="2">
        <v>38355</v>
      </c>
      <c r="L284" s="1">
        <v>2.79</v>
      </c>
      <c r="M284" s="2">
        <v>31054</v>
      </c>
      <c r="N284" s="1">
        <v>10.25</v>
      </c>
      <c r="O284" s="2">
        <v>35071</v>
      </c>
      <c r="P284" s="1">
        <v>87.352599999999995</v>
      </c>
    </row>
    <row r="285" spans="1:16" x14ac:dyDescent="0.3">
      <c r="A285" s="2">
        <v>29959</v>
      </c>
      <c r="B285" s="1">
        <v>47.813000000000002</v>
      </c>
      <c r="C285" s="2">
        <v>25941</v>
      </c>
      <c r="D285" s="1">
        <v>6.1</v>
      </c>
      <c r="E285" s="2">
        <v>15349</v>
      </c>
      <c r="F285" s="1">
        <v>13.181800000000001</v>
      </c>
      <c r="G285" s="2">
        <v>39090</v>
      </c>
      <c r="H285" s="1">
        <v>811.73199999999997</v>
      </c>
      <c r="I285" s="2">
        <v>39090</v>
      </c>
      <c r="J285" s="1">
        <v>11.426</v>
      </c>
      <c r="K285" s="2">
        <v>38356</v>
      </c>
      <c r="L285" s="1">
        <v>2.83</v>
      </c>
      <c r="M285" s="2">
        <v>31055</v>
      </c>
      <c r="N285" s="1">
        <v>10.37</v>
      </c>
      <c r="O285" s="2">
        <v>35072</v>
      </c>
      <c r="P285" s="1">
        <v>86.836200000000005</v>
      </c>
    </row>
    <row r="286" spans="1:16" x14ac:dyDescent="0.3">
      <c r="A286" s="2">
        <v>29960</v>
      </c>
      <c r="B286" s="1">
        <v>47.945999999999998</v>
      </c>
      <c r="C286" s="2">
        <v>25942</v>
      </c>
      <c r="D286" s="1">
        <v>6</v>
      </c>
      <c r="E286" s="2">
        <v>15350</v>
      </c>
      <c r="F286" s="1">
        <v>13.4864</v>
      </c>
      <c r="G286" s="2">
        <v>39091</v>
      </c>
      <c r="H286" s="1">
        <v>811.899</v>
      </c>
      <c r="I286" s="2">
        <v>39091</v>
      </c>
      <c r="J286" s="1">
        <v>8.4920000000000009</v>
      </c>
      <c r="K286" s="2">
        <v>38357</v>
      </c>
      <c r="L286" s="1">
        <v>2.9</v>
      </c>
      <c r="M286" s="2">
        <v>31056</v>
      </c>
      <c r="N286" s="1">
        <v>10.37</v>
      </c>
      <c r="O286" s="2">
        <v>35073</v>
      </c>
      <c r="P286" s="1">
        <v>87.522099999999995</v>
      </c>
    </row>
    <row r="287" spans="1:16" x14ac:dyDescent="0.3">
      <c r="A287" s="2">
        <v>29961</v>
      </c>
      <c r="B287" s="1">
        <v>48.215000000000003</v>
      </c>
      <c r="C287" s="2">
        <v>25943</v>
      </c>
      <c r="D287" s="1">
        <v>5.8</v>
      </c>
      <c r="E287" s="2">
        <v>15351</v>
      </c>
      <c r="F287" s="1">
        <v>13.929500000000001</v>
      </c>
      <c r="G287" s="2">
        <v>39092</v>
      </c>
      <c r="H287" s="1">
        <v>813.65800000000002</v>
      </c>
      <c r="I287" s="2">
        <v>39092</v>
      </c>
      <c r="J287" s="1">
        <v>8.4640000000000004</v>
      </c>
      <c r="K287" s="2">
        <v>38358</v>
      </c>
      <c r="L287" s="1">
        <v>3.01</v>
      </c>
      <c r="M287" s="2">
        <v>31057</v>
      </c>
      <c r="N287" s="1">
        <v>10.27</v>
      </c>
      <c r="O287" s="2">
        <v>35074</v>
      </c>
      <c r="P287" s="1">
        <v>87.815700000000007</v>
      </c>
    </row>
    <row r="288" spans="1:16" x14ac:dyDescent="0.3">
      <c r="A288" s="2">
        <v>29962</v>
      </c>
      <c r="B288" s="1">
        <v>48.359000000000002</v>
      </c>
      <c r="C288" s="2">
        <v>25944</v>
      </c>
      <c r="D288" s="1">
        <v>6</v>
      </c>
      <c r="E288" s="2">
        <v>15352</v>
      </c>
      <c r="F288" s="1">
        <v>14.261799999999999</v>
      </c>
      <c r="G288" s="2">
        <v>39093</v>
      </c>
      <c r="H288" s="1">
        <v>819.85699999999997</v>
      </c>
      <c r="I288" s="2">
        <v>39093</v>
      </c>
      <c r="J288" s="1">
        <v>8.2629999999999999</v>
      </c>
      <c r="K288" s="2">
        <v>38359</v>
      </c>
      <c r="L288" s="1">
        <v>3.26</v>
      </c>
      <c r="M288" s="2">
        <v>31058</v>
      </c>
      <c r="N288" s="1">
        <v>9.83</v>
      </c>
      <c r="O288" s="2">
        <v>35075</v>
      </c>
      <c r="P288" s="1">
        <v>86.930899999999994</v>
      </c>
    </row>
    <row r="289" spans="1:16" x14ac:dyDescent="0.3">
      <c r="A289" s="2">
        <v>29963</v>
      </c>
      <c r="B289" s="1">
        <v>48.432000000000002</v>
      </c>
      <c r="C289" s="2">
        <v>25945</v>
      </c>
      <c r="D289" s="1">
        <v>6</v>
      </c>
      <c r="E289" s="2">
        <v>15353</v>
      </c>
      <c r="F289" s="1">
        <v>14.594099999999999</v>
      </c>
      <c r="G289" s="2">
        <v>39094</v>
      </c>
      <c r="H289" s="1">
        <v>820.29399999999998</v>
      </c>
      <c r="I289" s="2">
        <v>39094</v>
      </c>
      <c r="J289" s="1">
        <v>7.1909999999999998</v>
      </c>
      <c r="K289" s="2">
        <v>38360</v>
      </c>
      <c r="L289" s="1">
        <v>3.52</v>
      </c>
      <c r="M289" s="2">
        <v>31059</v>
      </c>
      <c r="N289" s="1">
        <v>9.2799999999999994</v>
      </c>
      <c r="O289" s="2">
        <v>35076</v>
      </c>
      <c r="P289" s="1">
        <v>88.436499999999995</v>
      </c>
    </row>
    <row r="290" spans="1:16" x14ac:dyDescent="0.3">
      <c r="A290" s="2">
        <v>30317</v>
      </c>
      <c r="B290" s="1">
        <v>48.658999999999999</v>
      </c>
      <c r="C290" s="2">
        <v>26299</v>
      </c>
      <c r="D290" s="1">
        <v>5.8</v>
      </c>
      <c r="E290" s="2">
        <v>15707</v>
      </c>
      <c r="F290" s="1">
        <v>14.7326</v>
      </c>
      <c r="G290" s="2">
        <v>39448</v>
      </c>
      <c r="H290" s="1">
        <v>817.36699999999996</v>
      </c>
      <c r="I290" s="2">
        <v>39448</v>
      </c>
      <c r="J290" s="1">
        <v>9.5370000000000008</v>
      </c>
      <c r="K290" s="2">
        <v>38361</v>
      </c>
      <c r="L290" s="1">
        <v>3.5</v>
      </c>
      <c r="M290" s="2">
        <v>31413</v>
      </c>
      <c r="N290" s="1">
        <v>9.17</v>
      </c>
      <c r="O290" s="2">
        <v>35431</v>
      </c>
      <c r="P290" s="1">
        <v>90.037000000000006</v>
      </c>
    </row>
    <row r="291" spans="1:16" x14ac:dyDescent="0.3">
      <c r="A291" s="2">
        <v>30318</v>
      </c>
      <c r="B291" s="1">
        <v>48.741</v>
      </c>
      <c r="C291" s="2">
        <v>26300</v>
      </c>
      <c r="D291" s="1">
        <v>5.7</v>
      </c>
      <c r="E291" s="2">
        <v>15708</v>
      </c>
      <c r="F291" s="1">
        <v>15.1203</v>
      </c>
      <c r="G291" s="2">
        <v>39449</v>
      </c>
      <c r="H291" s="1">
        <v>814.42899999999997</v>
      </c>
      <c r="I291" s="2">
        <v>39449</v>
      </c>
      <c r="J291" s="1">
        <v>8.2780000000000005</v>
      </c>
      <c r="K291" s="2">
        <v>38362</v>
      </c>
      <c r="L291" s="1">
        <v>3.78</v>
      </c>
      <c r="M291" s="2">
        <v>31414</v>
      </c>
      <c r="N291" s="1">
        <v>8.6999999999999993</v>
      </c>
      <c r="O291" s="2">
        <v>35432</v>
      </c>
      <c r="P291" s="1">
        <v>92.702699999999993</v>
      </c>
    </row>
    <row r="292" spans="1:16" x14ac:dyDescent="0.3">
      <c r="A292" s="2">
        <v>30319</v>
      </c>
      <c r="B292" s="1">
        <v>48.804000000000002</v>
      </c>
      <c r="C292" s="2">
        <v>26301</v>
      </c>
      <c r="D292" s="1">
        <v>5.8</v>
      </c>
      <c r="E292" s="2">
        <v>15709</v>
      </c>
      <c r="F292" s="1">
        <v>15.231</v>
      </c>
      <c r="G292" s="2">
        <v>39450</v>
      </c>
      <c r="H292" s="1">
        <v>816.64499999999998</v>
      </c>
      <c r="I292" s="2">
        <v>39450</v>
      </c>
      <c r="J292" s="1">
        <v>9.8390000000000004</v>
      </c>
      <c r="K292" s="2">
        <v>38363</v>
      </c>
      <c r="L292" s="1">
        <v>3.98</v>
      </c>
      <c r="M292" s="2">
        <v>31415</v>
      </c>
      <c r="N292" s="1">
        <v>7.79</v>
      </c>
      <c r="O292" s="2">
        <v>35433</v>
      </c>
      <c r="P292" s="1">
        <v>93.494299999999996</v>
      </c>
    </row>
    <row r="293" spans="1:16" x14ac:dyDescent="0.3">
      <c r="A293" s="2">
        <v>30320</v>
      </c>
      <c r="B293" s="1">
        <v>49.027000000000001</v>
      </c>
      <c r="C293" s="2">
        <v>26302</v>
      </c>
      <c r="D293" s="1">
        <v>5.7</v>
      </c>
      <c r="E293" s="2">
        <v>15710</v>
      </c>
      <c r="F293" s="1">
        <v>15.424899999999999</v>
      </c>
      <c r="G293" s="2">
        <v>39451</v>
      </c>
      <c r="H293" s="1">
        <v>813.93700000000001</v>
      </c>
      <c r="I293" s="2">
        <v>39451</v>
      </c>
      <c r="J293" s="1">
        <v>9.484</v>
      </c>
      <c r="K293" s="2">
        <v>38364</v>
      </c>
      <c r="L293" s="1">
        <v>3.97</v>
      </c>
      <c r="M293" s="2">
        <v>31416</v>
      </c>
      <c r="N293" s="1">
        <v>7.29</v>
      </c>
      <c r="O293" s="2">
        <v>35434</v>
      </c>
      <c r="P293" s="1">
        <v>94.611699999999999</v>
      </c>
    </row>
    <row r="294" spans="1:16" x14ac:dyDescent="0.3">
      <c r="A294" s="2">
        <v>30321</v>
      </c>
      <c r="B294" s="1">
        <v>49.165999999999997</v>
      </c>
      <c r="C294" s="2">
        <v>26303</v>
      </c>
      <c r="D294" s="1">
        <v>5.7</v>
      </c>
      <c r="E294" s="2">
        <v>15711</v>
      </c>
      <c r="F294" s="1">
        <v>15.535600000000001</v>
      </c>
      <c r="G294" s="2">
        <v>39452</v>
      </c>
      <c r="H294" s="1">
        <v>817.68600000000004</v>
      </c>
      <c r="I294" s="2">
        <v>39452</v>
      </c>
      <c r="J294" s="1">
        <v>11.06</v>
      </c>
      <c r="K294" s="2">
        <v>38718</v>
      </c>
      <c r="L294" s="1">
        <v>4.32</v>
      </c>
      <c r="M294" s="2">
        <v>31417</v>
      </c>
      <c r="N294" s="1">
        <v>7.68</v>
      </c>
      <c r="O294" s="2">
        <v>35435</v>
      </c>
      <c r="P294" s="1">
        <v>92.995000000000005</v>
      </c>
    </row>
    <row r="295" spans="1:16" x14ac:dyDescent="0.3">
      <c r="A295" s="2">
        <v>30322</v>
      </c>
      <c r="B295" s="1">
        <v>49.348999999999997</v>
      </c>
      <c r="C295" s="2">
        <v>26304</v>
      </c>
      <c r="D295" s="1">
        <v>5.7</v>
      </c>
      <c r="E295" s="2">
        <v>15712</v>
      </c>
      <c r="F295" s="1">
        <v>15.4526</v>
      </c>
      <c r="G295" s="2">
        <v>39453</v>
      </c>
      <c r="H295" s="1">
        <v>822.827</v>
      </c>
      <c r="I295" s="2">
        <v>39453</v>
      </c>
      <c r="J295" s="1">
        <v>9.1940000000000008</v>
      </c>
      <c r="K295" s="2">
        <v>38719</v>
      </c>
      <c r="L295" s="1">
        <v>4.53</v>
      </c>
      <c r="M295" s="2">
        <v>31418</v>
      </c>
      <c r="N295" s="1">
        <v>7.82</v>
      </c>
      <c r="O295" s="2">
        <v>35436</v>
      </c>
      <c r="P295" s="1">
        <v>92.472300000000004</v>
      </c>
    </row>
    <row r="296" spans="1:16" x14ac:dyDescent="0.3">
      <c r="A296" s="2">
        <v>30323</v>
      </c>
      <c r="B296" s="1">
        <v>49.627000000000002</v>
      </c>
      <c r="C296" s="2">
        <v>26305</v>
      </c>
      <c r="D296" s="1">
        <v>5.6</v>
      </c>
      <c r="E296" s="2">
        <v>15713</v>
      </c>
      <c r="F296" s="1">
        <v>15.923299999999999</v>
      </c>
      <c r="G296" s="2">
        <v>39454</v>
      </c>
      <c r="H296" s="1">
        <v>829.94600000000003</v>
      </c>
      <c r="I296" s="2">
        <v>39454</v>
      </c>
      <c r="J296" s="1">
        <v>11.377000000000001</v>
      </c>
      <c r="K296" s="2">
        <v>38720</v>
      </c>
      <c r="L296" s="1">
        <v>4.63</v>
      </c>
      <c r="M296" s="2">
        <v>31419</v>
      </c>
      <c r="N296" s="1">
        <v>7.28</v>
      </c>
      <c r="O296" s="2">
        <v>35437</v>
      </c>
      <c r="P296" s="1">
        <v>93.504599999999996</v>
      </c>
    </row>
    <row r="297" spans="1:16" x14ac:dyDescent="0.3">
      <c r="A297" s="2">
        <v>30324</v>
      </c>
      <c r="B297" s="1">
        <v>49.84</v>
      </c>
      <c r="C297" s="2">
        <v>26306</v>
      </c>
      <c r="D297" s="1">
        <v>5.6</v>
      </c>
      <c r="E297" s="2">
        <v>15714</v>
      </c>
      <c r="F297" s="1">
        <v>16.255700000000001</v>
      </c>
      <c r="G297" s="2">
        <v>39455</v>
      </c>
      <c r="H297" s="1">
        <v>830.51400000000001</v>
      </c>
      <c r="I297" s="2">
        <v>39455</v>
      </c>
      <c r="J297" s="1">
        <v>10.443</v>
      </c>
      <c r="K297" s="2">
        <v>38721</v>
      </c>
      <c r="L297" s="1">
        <v>4.72</v>
      </c>
      <c r="M297" s="2">
        <v>31420</v>
      </c>
      <c r="N297" s="1">
        <v>7.21</v>
      </c>
      <c r="O297" s="2">
        <v>35438</v>
      </c>
      <c r="P297" s="1">
        <v>95.474800000000002</v>
      </c>
    </row>
    <row r="298" spans="1:16" x14ac:dyDescent="0.3">
      <c r="A298" s="2">
        <v>30325</v>
      </c>
      <c r="B298" s="1">
        <v>50.014000000000003</v>
      </c>
      <c r="C298" s="2">
        <v>26307</v>
      </c>
      <c r="D298" s="1">
        <v>5.5</v>
      </c>
      <c r="E298" s="2">
        <v>15715</v>
      </c>
      <c r="F298" s="1">
        <v>16.671099999999999</v>
      </c>
      <c r="G298" s="2">
        <v>39456</v>
      </c>
      <c r="H298" s="1">
        <v>833.94299999999998</v>
      </c>
      <c r="I298" s="2">
        <v>39456</v>
      </c>
      <c r="J298" s="1">
        <v>43.106000000000002</v>
      </c>
      <c r="K298" s="2">
        <v>38722</v>
      </c>
      <c r="L298" s="1">
        <v>4.84</v>
      </c>
      <c r="M298" s="2">
        <v>31421</v>
      </c>
      <c r="N298" s="1">
        <v>7.43</v>
      </c>
      <c r="O298" s="2">
        <v>35439</v>
      </c>
      <c r="P298" s="1">
        <v>95.056600000000003</v>
      </c>
    </row>
    <row r="299" spans="1:16" x14ac:dyDescent="0.3">
      <c r="A299" s="2">
        <v>30326</v>
      </c>
      <c r="B299" s="1">
        <v>50.098999999999997</v>
      </c>
      <c r="C299" s="2">
        <v>26308</v>
      </c>
      <c r="D299" s="1">
        <v>5.6</v>
      </c>
      <c r="E299" s="2">
        <v>15716</v>
      </c>
      <c r="F299" s="1">
        <v>16.920300000000001</v>
      </c>
      <c r="G299" s="2">
        <v>39457</v>
      </c>
      <c r="H299" s="1">
        <v>849.12199999999996</v>
      </c>
      <c r="I299" s="2">
        <v>39457</v>
      </c>
      <c r="J299" s="1">
        <v>225.99799999999999</v>
      </c>
      <c r="K299" s="2">
        <v>38723</v>
      </c>
      <c r="L299" s="1">
        <v>4.91</v>
      </c>
      <c r="M299" s="2">
        <v>31422</v>
      </c>
      <c r="N299" s="1">
        <v>7.44</v>
      </c>
      <c r="O299" s="2">
        <v>35440</v>
      </c>
      <c r="P299" s="1">
        <v>94.430099999999996</v>
      </c>
    </row>
    <row r="300" spans="1:16" x14ac:dyDescent="0.3">
      <c r="A300" s="2">
        <v>30327</v>
      </c>
      <c r="B300" s="1">
        <v>50.17</v>
      </c>
      <c r="C300" s="2">
        <v>26309</v>
      </c>
      <c r="D300" s="1">
        <v>5.3</v>
      </c>
      <c r="E300" s="2">
        <v>15717</v>
      </c>
      <c r="F300" s="1">
        <v>17.1418</v>
      </c>
      <c r="G300" s="2">
        <v>39458</v>
      </c>
      <c r="H300" s="1">
        <v>864.07500000000005</v>
      </c>
      <c r="I300" s="2">
        <v>39458</v>
      </c>
      <c r="J300" s="1">
        <v>574.33299999999997</v>
      </c>
      <c r="K300" s="2">
        <v>38724</v>
      </c>
      <c r="L300" s="1">
        <v>5.08</v>
      </c>
      <c r="M300" s="2">
        <v>31423</v>
      </c>
      <c r="N300" s="1">
        <v>7.25</v>
      </c>
      <c r="O300" s="2">
        <v>35441</v>
      </c>
      <c r="P300" s="1">
        <v>95.009399999999999</v>
      </c>
    </row>
    <row r="301" spans="1:16" x14ac:dyDescent="0.3">
      <c r="A301" s="2">
        <v>30328</v>
      </c>
      <c r="B301" s="1">
        <v>50.198</v>
      </c>
      <c r="C301" s="2">
        <v>26310</v>
      </c>
      <c r="D301" s="1">
        <v>5.2</v>
      </c>
      <c r="E301" s="2">
        <v>15718</v>
      </c>
      <c r="F301" s="1">
        <v>16.920300000000001</v>
      </c>
      <c r="G301" s="2">
        <v>39459</v>
      </c>
      <c r="H301" s="1">
        <v>877.88300000000004</v>
      </c>
      <c r="I301" s="2">
        <v>39459</v>
      </c>
      <c r="J301" s="1">
        <v>768.928</v>
      </c>
      <c r="K301" s="2">
        <v>38725</v>
      </c>
      <c r="L301" s="1">
        <v>5.0999999999999996</v>
      </c>
      <c r="M301" s="2">
        <v>31424</v>
      </c>
      <c r="N301" s="1">
        <v>7.1</v>
      </c>
      <c r="O301" s="2">
        <v>35442</v>
      </c>
      <c r="P301" s="1">
        <v>97.262900000000002</v>
      </c>
    </row>
    <row r="302" spans="1:16" x14ac:dyDescent="0.3">
      <c r="A302" s="2">
        <v>30682</v>
      </c>
      <c r="B302" s="1">
        <v>50.415999999999997</v>
      </c>
      <c r="C302" s="2">
        <v>26665</v>
      </c>
      <c r="D302" s="1">
        <v>4.9000000000000004</v>
      </c>
      <c r="E302" s="2">
        <v>16072</v>
      </c>
      <c r="F302" s="1">
        <v>17.114100000000001</v>
      </c>
      <c r="G302" s="2">
        <v>39814</v>
      </c>
      <c r="H302" s="1">
        <v>886.18399999999997</v>
      </c>
      <c r="I302" s="2">
        <v>39814</v>
      </c>
      <c r="J302" s="1">
        <v>840.84</v>
      </c>
      <c r="K302" s="2">
        <v>38726</v>
      </c>
      <c r="L302" s="1">
        <v>4.95</v>
      </c>
      <c r="M302" s="2">
        <v>31778</v>
      </c>
      <c r="N302" s="1">
        <v>7.1</v>
      </c>
      <c r="O302" s="2">
        <v>35796</v>
      </c>
      <c r="P302" s="1">
        <v>98.487700000000004</v>
      </c>
    </row>
    <row r="303" spans="1:16" x14ac:dyDescent="0.3">
      <c r="A303" s="2">
        <v>30683</v>
      </c>
      <c r="B303" s="1">
        <v>50.755000000000003</v>
      </c>
      <c r="C303" s="2">
        <v>26666</v>
      </c>
      <c r="D303" s="1">
        <v>5</v>
      </c>
      <c r="E303" s="2">
        <v>16073</v>
      </c>
      <c r="F303" s="1">
        <v>17.252600000000001</v>
      </c>
      <c r="G303" s="2">
        <v>39815</v>
      </c>
      <c r="H303" s="1">
        <v>894.15599999999995</v>
      </c>
      <c r="I303" s="2">
        <v>39815</v>
      </c>
      <c r="J303" s="1">
        <v>661.57299999999998</v>
      </c>
      <c r="K303" s="2">
        <v>38727</v>
      </c>
      <c r="L303" s="1">
        <v>5.04</v>
      </c>
      <c r="M303" s="2">
        <v>31779</v>
      </c>
      <c r="N303" s="1">
        <v>7.25</v>
      </c>
      <c r="O303" s="2">
        <v>35797</v>
      </c>
      <c r="P303" s="1">
        <v>97.5548</v>
      </c>
    </row>
    <row r="304" spans="1:16" x14ac:dyDescent="0.3">
      <c r="A304" s="2">
        <v>30684</v>
      </c>
      <c r="B304" s="1">
        <v>50.921999999999997</v>
      </c>
      <c r="C304" s="2">
        <v>26667</v>
      </c>
      <c r="D304" s="1">
        <v>4.9000000000000004</v>
      </c>
      <c r="E304" s="2">
        <v>16074</v>
      </c>
      <c r="F304" s="1">
        <v>17.224900000000002</v>
      </c>
      <c r="G304" s="2">
        <v>39816</v>
      </c>
      <c r="H304" s="1">
        <v>900.75199999999995</v>
      </c>
      <c r="I304" s="2">
        <v>39816</v>
      </c>
      <c r="J304" s="1">
        <v>712.52200000000005</v>
      </c>
      <c r="K304" s="2">
        <v>38728</v>
      </c>
      <c r="L304" s="1">
        <v>5.08</v>
      </c>
      <c r="M304" s="2">
        <v>31780</v>
      </c>
      <c r="N304" s="1">
        <v>7.22</v>
      </c>
      <c r="O304" s="2">
        <v>35798</v>
      </c>
      <c r="P304" s="1">
        <v>97.932400000000001</v>
      </c>
    </row>
    <row r="305" spans="1:16" x14ac:dyDescent="0.3">
      <c r="A305" s="2">
        <v>30685</v>
      </c>
      <c r="B305" s="1">
        <v>51.115000000000002</v>
      </c>
      <c r="C305" s="2">
        <v>26668</v>
      </c>
      <c r="D305" s="1">
        <v>5</v>
      </c>
      <c r="E305" s="2">
        <v>16075</v>
      </c>
      <c r="F305" s="1">
        <v>17.224900000000002</v>
      </c>
      <c r="G305" s="2">
        <v>39817</v>
      </c>
      <c r="H305" s="1">
        <v>903.41200000000003</v>
      </c>
      <c r="I305" s="2">
        <v>39817</v>
      </c>
      <c r="J305" s="1">
        <v>846.99699999999996</v>
      </c>
      <c r="K305" s="2">
        <v>38729</v>
      </c>
      <c r="L305" s="1">
        <v>4.99</v>
      </c>
      <c r="M305" s="2">
        <v>31781</v>
      </c>
      <c r="N305" s="1">
        <v>7.92</v>
      </c>
      <c r="O305" s="2">
        <v>35799</v>
      </c>
      <c r="P305" s="1">
        <v>98.395399999999995</v>
      </c>
    </row>
    <row r="306" spans="1:16" x14ac:dyDescent="0.3">
      <c r="A306" s="2">
        <v>30686</v>
      </c>
      <c r="B306" s="1">
        <v>51.18</v>
      </c>
      <c r="C306" s="2">
        <v>26669</v>
      </c>
      <c r="D306" s="1">
        <v>4.9000000000000004</v>
      </c>
      <c r="E306" s="2">
        <v>16076</v>
      </c>
      <c r="F306" s="1">
        <v>17.1142</v>
      </c>
      <c r="G306" s="2">
        <v>39818</v>
      </c>
      <c r="H306" s="1">
        <v>905.51499999999999</v>
      </c>
      <c r="I306" s="2">
        <v>39818</v>
      </c>
      <c r="J306" s="1">
        <v>859.18299999999999</v>
      </c>
      <c r="K306" s="2">
        <v>39083</v>
      </c>
      <c r="L306" s="1">
        <v>5.0999999999999996</v>
      </c>
      <c r="M306" s="2">
        <v>31782</v>
      </c>
      <c r="N306" s="1">
        <v>8.56</v>
      </c>
      <c r="O306" s="2">
        <v>35800</v>
      </c>
      <c r="P306" s="1">
        <v>98.770700000000005</v>
      </c>
    </row>
    <row r="307" spans="1:16" x14ac:dyDescent="0.3">
      <c r="A307" s="2">
        <v>30687</v>
      </c>
      <c r="B307" s="1">
        <v>51.271000000000001</v>
      </c>
      <c r="C307" s="2">
        <v>26670</v>
      </c>
      <c r="D307" s="1">
        <v>4.9000000000000004</v>
      </c>
      <c r="E307" s="2">
        <v>16077</v>
      </c>
      <c r="F307" s="1">
        <v>17.058800000000002</v>
      </c>
      <c r="G307" s="2">
        <v>39819</v>
      </c>
      <c r="H307" s="1">
        <v>907.57600000000002</v>
      </c>
      <c r="I307" s="2">
        <v>39819</v>
      </c>
      <c r="J307" s="1">
        <v>792.00599999999997</v>
      </c>
      <c r="K307" s="2">
        <v>39084</v>
      </c>
      <c r="L307" s="1">
        <v>5.16</v>
      </c>
      <c r="M307" s="2">
        <v>31783</v>
      </c>
      <c r="N307" s="1">
        <v>8.41</v>
      </c>
      <c r="O307" s="2">
        <v>35801</v>
      </c>
      <c r="P307" s="1">
        <v>100.4721</v>
      </c>
    </row>
    <row r="308" spans="1:16" x14ac:dyDescent="0.3">
      <c r="A308" s="2">
        <v>30688</v>
      </c>
      <c r="B308" s="1">
        <v>51.454999999999998</v>
      </c>
      <c r="C308" s="2">
        <v>26671</v>
      </c>
      <c r="D308" s="1">
        <v>4.8</v>
      </c>
      <c r="E308" s="2">
        <v>16078</v>
      </c>
      <c r="F308" s="1">
        <v>17.031099999999999</v>
      </c>
      <c r="G308" s="2">
        <v>39820</v>
      </c>
      <c r="H308" s="1">
        <v>909.56</v>
      </c>
      <c r="I308" s="2">
        <v>39820</v>
      </c>
      <c r="J308" s="1">
        <v>755.38300000000004</v>
      </c>
      <c r="K308" s="2">
        <v>39085</v>
      </c>
      <c r="L308" s="1">
        <v>5.09</v>
      </c>
      <c r="M308" s="2">
        <v>31784</v>
      </c>
      <c r="N308" s="1">
        <v>8.44</v>
      </c>
      <c r="O308" s="2">
        <v>35802</v>
      </c>
      <c r="P308" s="1">
        <v>101.10339999999999</v>
      </c>
    </row>
    <row r="309" spans="1:16" x14ac:dyDescent="0.3">
      <c r="A309" s="2">
        <v>30689</v>
      </c>
      <c r="B309" s="1">
        <v>51.613</v>
      </c>
      <c r="C309" s="2">
        <v>26672</v>
      </c>
      <c r="D309" s="1">
        <v>4.8</v>
      </c>
      <c r="E309" s="2">
        <v>16079</v>
      </c>
      <c r="F309" s="1">
        <v>17.252600000000001</v>
      </c>
      <c r="G309" s="2">
        <v>39821</v>
      </c>
      <c r="H309" s="1">
        <v>910.774</v>
      </c>
      <c r="I309" s="2">
        <v>39821</v>
      </c>
      <c r="J309" s="1">
        <v>776.30700000000002</v>
      </c>
      <c r="K309" s="2">
        <v>39086</v>
      </c>
      <c r="L309" s="1">
        <v>5.01</v>
      </c>
      <c r="M309" s="2">
        <v>31785</v>
      </c>
      <c r="N309" s="1">
        <v>8.75</v>
      </c>
      <c r="O309" s="2">
        <v>35803</v>
      </c>
      <c r="P309" s="1">
        <v>102.6502</v>
      </c>
    </row>
    <row r="310" spans="1:16" x14ac:dyDescent="0.3">
      <c r="A310" s="2">
        <v>30690</v>
      </c>
      <c r="B310" s="1">
        <v>51.683</v>
      </c>
      <c r="C310" s="2">
        <v>26673</v>
      </c>
      <c r="D310" s="1">
        <v>4.8</v>
      </c>
      <c r="E310" s="2">
        <v>16080</v>
      </c>
      <c r="F310" s="1">
        <v>17.1418</v>
      </c>
      <c r="G310" s="2">
        <v>39822</v>
      </c>
      <c r="H310" s="1">
        <v>912.96900000000005</v>
      </c>
      <c r="I310" s="2">
        <v>39822</v>
      </c>
      <c r="J310" s="1">
        <v>875.64099999999996</v>
      </c>
      <c r="K310" s="2">
        <v>39087</v>
      </c>
      <c r="L310" s="1">
        <v>4.88</v>
      </c>
      <c r="M310" s="2">
        <v>31786</v>
      </c>
      <c r="N310" s="1">
        <v>9.3699999999999992</v>
      </c>
      <c r="O310" s="2">
        <v>35804</v>
      </c>
      <c r="P310" s="1">
        <v>98.634699999999995</v>
      </c>
    </row>
    <row r="311" spans="1:16" x14ac:dyDescent="0.3">
      <c r="A311" s="2">
        <v>30691</v>
      </c>
      <c r="B311" s="1">
        <v>51.805</v>
      </c>
      <c r="C311" s="2">
        <v>26674</v>
      </c>
      <c r="D311" s="1">
        <v>4.5999999999999996</v>
      </c>
      <c r="E311" s="2">
        <v>16081</v>
      </c>
      <c r="F311" s="1">
        <v>17.197199999999999</v>
      </c>
      <c r="G311" s="2">
        <v>39823</v>
      </c>
      <c r="H311" s="1">
        <v>915.31700000000001</v>
      </c>
      <c r="I311" s="2">
        <v>39823</v>
      </c>
      <c r="J311" s="1">
        <v>1014.963</v>
      </c>
      <c r="K311" s="2">
        <v>39088</v>
      </c>
      <c r="L311" s="1">
        <v>4.75</v>
      </c>
      <c r="M311" s="2">
        <v>31787</v>
      </c>
      <c r="N311" s="1">
        <v>9.5500000000000007</v>
      </c>
      <c r="O311" s="2">
        <v>35805</v>
      </c>
      <c r="P311" s="1">
        <v>95.330200000000005</v>
      </c>
    </row>
    <row r="312" spans="1:16" x14ac:dyDescent="0.3">
      <c r="A312" s="2">
        <v>30692</v>
      </c>
      <c r="B312" s="1">
        <v>51.877000000000002</v>
      </c>
      <c r="C312" s="2">
        <v>26675</v>
      </c>
      <c r="D312" s="1">
        <v>4.8</v>
      </c>
      <c r="E312" s="2">
        <v>16082</v>
      </c>
      <c r="F312" s="1">
        <v>17.058800000000002</v>
      </c>
      <c r="G312" s="2">
        <v>39824</v>
      </c>
      <c r="H312" s="1">
        <v>918.24199999999996</v>
      </c>
      <c r="I312" s="2">
        <v>39824</v>
      </c>
      <c r="J312" s="1">
        <v>1094.479</v>
      </c>
      <c r="K312" s="2">
        <v>39089</v>
      </c>
      <c r="L312" s="1">
        <v>4.96</v>
      </c>
      <c r="M312" s="2">
        <v>31788</v>
      </c>
      <c r="N312" s="1">
        <v>8.86</v>
      </c>
      <c r="O312" s="2">
        <v>35806</v>
      </c>
      <c r="P312" s="1">
        <v>96.202399999999997</v>
      </c>
    </row>
    <row r="313" spans="1:16" x14ac:dyDescent="0.3">
      <c r="A313" s="2">
        <v>30693</v>
      </c>
      <c r="B313" s="1">
        <v>52.023000000000003</v>
      </c>
      <c r="C313" s="2">
        <v>26676</v>
      </c>
      <c r="D313" s="1">
        <v>4.9000000000000004</v>
      </c>
      <c r="E313" s="2">
        <v>16083</v>
      </c>
      <c r="F313" s="1">
        <v>17.003399999999999</v>
      </c>
      <c r="G313" s="2">
        <v>39825</v>
      </c>
      <c r="H313" s="1">
        <v>924.31500000000005</v>
      </c>
      <c r="I313" s="2">
        <v>39825</v>
      </c>
      <c r="J313" s="1">
        <v>1107.0999999999999</v>
      </c>
      <c r="K313" s="2">
        <v>39090</v>
      </c>
      <c r="L313" s="1">
        <v>4.37</v>
      </c>
      <c r="M313" s="2">
        <v>31789</v>
      </c>
      <c r="N313" s="1">
        <v>9.01</v>
      </c>
      <c r="O313" s="2">
        <v>35807</v>
      </c>
      <c r="P313" s="1">
        <v>95.409300000000002</v>
      </c>
    </row>
    <row r="314" spans="1:16" x14ac:dyDescent="0.3">
      <c r="A314" s="2">
        <v>31048</v>
      </c>
      <c r="B314" s="1">
        <v>52.283000000000001</v>
      </c>
      <c r="C314" s="2">
        <v>27030</v>
      </c>
      <c r="D314" s="1">
        <v>5.0999999999999996</v>
      </c>
      <c r="E314" s="2">
        <v>16438</v>
      </c>
      <c r="F314" s="1">
        <v>16.837199999999999</v>
      </c>
      <c r="G314" s="2">
        <v>40179</v>
      </c>
      <c r="H314" s="1">
        <v>921.23500000000001</v>
      </c>
      <c r="I314" s="2">
        <v>40179</v>
      </c>
      <c r="J314" s="1">
        <v>1059.174</v>
      </c>
      <c r="K314" s="2">
        <v>39091</v>
      </c>
      <c r="L314" s="1">
        <v>4.01</v>
      </c>
      <c r="M314" s="2">
        <v>32143</v>
      </c>
      <c r="N314" s="1">
        <v>8.6999999999999993</v>
      </c>
      <c r="O314" s="2">
        <v>36161</v>
      </c>
      <c r="P314" s="1">
        <v>94.657200000000003</v>
      </c>
    </row>
    <row r="315" spans="1:16" x14ac:dyDescent="0.3">
      <c r="A315" s="2">
        <v>31049</v>
      </c>
      <c r="B315" s="1">
        <v>52.527000000000001</v>
      </c>
      <c r="C315" s="2">
        <v>27031</v>
      </c>
      <c r="D315" s="1">
        <v>5.2</v>
      </c>
      <c r="E315" s="2">
        <v>16439</v>
      </c>
      <c r="F315" s="1">
        <v>16.7818</v>
      </c>
      <c r="G315" s="2">
        <v>40180</v>
      </c>
      <c r="H315" s="1">
        <v>927.21</v>
      </c>
      <c r="I315" s="2">
        <v>40180</v>
      </c>
      <c r="J315" s="1">
        <v>1177.26</v>
      </c>
      <c r="K315" s="2">
        <v>39092</v>
      </c>
      <c r="L315" s="1">
        <v>4.0199999999999996</v>
      </c>
      <c r="M315" s="2">
        <v>32144</v>
      </c>
      <c r="N315" s="1">
        <v>8.2200000000000006</v>
      </c>
      <c r="O315" s="2">
        <v>36162</v>
      </c>
      <c r="P315" s="1">
        <v>96.036000000000001</v>
      </c>
    </row>
    <row r="316" spans="1:16" x14ac:dyDescent="0.3">
      <c r="A316" s="2">
        <v>31050</v>
      </c>
      <c r="B316" s="1">
        <v>52.731999999999999</v>
      </c>
      <c r="C316" s="2">
        <v>27032</v>
      </c>
      <c r="D316" s="1">
        <v>5.0999999999999996</v>
      </c>
      <c r="E316" s="2">
        <v>16440</v>
      </c>
      <c r="F316" s="1">
        <v>16.670999999999999</v>
      </c>
      <c r="G316" s="2">
        <v>40181</v>
      </c>
      <c r="H316" s="1">
        <v>932.53499999999997</v>
      </c>
      <c r="I316" s="2">
        <v>40181</v>
      </c>
      <c r="J316" s="1">
        <v>1149.8109999999999</v>
      </c>
      <c r="K316" s="2">
        <v>39093</v>
      </c>
      <c r="L316" s="1">
        <v>3.43</v>
      </c>
      <c r="M316" s="2">
        <v>32145</v>
      </c>
      <c r="N316" s="1">
        <v>8.33</v>
      </c>
      <c r="O316" s="2">
        <v>36163</v>
      </c>
      <c r="P316" s="1">
        <v>98.039199999999994</v>
      </c>
    </row>
    <row r="317" spans="1:16" x14ac:dyDescent="0.3">
      <c r="A317" s="2">
        <v>31051</v>
      </c>
      <c r="B317" s="1">
        <v>52.808</v>
      </c>
      <c r="C317" s="2">
        <v>27033</v>
      </c>
      <c r="D317" s="1">
        <v>5.0999999999999996</v>
      </c>
      <c r="E317" s="2">
        <v>16441</v>
      </c>
      <c r="F317" s="1">
        <v>16.366399999999999</v>
      </c>
      <c r="G317" s="2">
        <v>40182</v>
      </c>
      <c r="H317" s="1">
        <v>935.05399999999997</v>
      </c>
      <c r="I317" s="2">
        <v>40182</v>
      </c>
      <c r="J317" s="1">
        <v>1081.4870000000001</v>
      </c>
      <c r="K317" s="2">
        <v>39094</v>
      </c>
      <c r="L317" s="1">
        <v>3.06</v>
      </c>
      <c r="M317" s="2">
        <v>32146</v>
      </c>
      <c r="N317" s="1">
        <v>8.69</v>
      </c>
      <c r="O317" s="2">
        <v>36164</v>
      </c>
      <c r="P317" s="1">
        <v>98.166600000000003</v>
      </c>
    </row>
    <row r="318" spans="1:16" x14ac:dyDescent="0.3">
      <c r="A318" s="2">
        <v>31052</v>
      </c>
      <c r="B318" s="1">
        <v>52.933999999999997</v>
      </c>
      <c r="C318" s="2">
        <v>27034</v>
      </c>
      <c r="D318" s="1">
        <v>5.0999999999999996</v>
      </c>
      <c r="E318" s="2">
        <v>16442</v>
      </c>
      <c r="F318" s="1">
        <v>15.923400000000001</v>
      </c>
      <c r="G318" s="2">
        <v>40183</v>
      </c>
      <c r="H318" s="1">
        <v>937.47400000000005</v>
      </c>
      <c r="I318" s="2">
        <v>40183</v>
      </c>
      <c r="J318" s="1">
        <v>1065.701</v>
      </c>
      <c r="K318" s="2">
        <v>39448</v>
      </c>
      <c r="L318" s="1">
        <v>2.97</v>
      </c>
      <c r="M318" s="2">
        <v>32147</v>
      </c>
      <c r="N318" s="1">
        <v>9.08</v>
      </c>
      <c r="O318" s="2">
        <v>36165</v>
      </c>
      <c r="P318" s="1">
        <v>98.218500000000006</v>
      </c>
    </row>
    <row r="319" spans="1:16" x14ac:dyDescent="0.3">
      <c r="A319" s="2">
        <v>31053</v>
      </c>
      <c r="B319" s="1">
        <v>53.078000000000003</v>
      </c>
      <c r="C319" s="2">
        <v>27035</v>
      </c>
      <c r="D319" s="1">
        <v>5.4</v>
      </c>
      <c r="E319" s="2">
        <v>16443</v>
      </c>
      <c r="F319" s="1">
        <v>15.5633</v>
      </c>
      <c r="G319" s="2">
        <v>40184</v>
      </c>
      <c r="H319" s="1">
        <v>941.36300000000006</v>
      </c>
      <c r="I319" s="2">
        <v>40184</v>
      </c>
      <c r="J319" s="1">
        <v>1059.4680000000001</v>
      </c>
      <c r="K319" s="2">
        <v>39449</v>
      </c>
      <c r="L319" s="1">
        <v>2.1800000000000002</v>
      </c>
      <c r="M319" s="2">
        <v>32148</v>
      </c>
      <c r="N319" s="1">
        <v>8.9499999999999993</v>
      </c>
      <c r="O319" s="2">
        <v>36166</v>
      </c>
      <c r="P319" s="1">
        <v>99.064999999999998</v>
      </c>
    </row>
    <row r="320" spans="1:16" x14ac:dyDescent="0.3">
      <c r="A320" s="2">
        <v>31054</v>
      </c>
      <c r="B320" s="1">
        <v>53.207999999999998</v>
      </c>
      <c r="C320" s="2">
        <v>27036</v>
      </c>
      <c r="D320" s="1">
        <v>5.5</v>
      </c>
      <c r="E320" s="2">
        <v>16444</v>
      </c>
      <c r="F320" s="1">
        <v>15.2034</v>
      </c>
      <c r="G320" s="2">
        <v>40185</v>
      </c>
      <c r="H320" s="1">
        <v>944.76499999999999</v>
      </c>
      <c r="I320" s="2">
        <v>40185</v>
      </c>
      <c r="J320" s="1">
        <v>1046.74</v>
      </c>
      <c r="K320" s="2">
        <v>39450</v>
      </c>
      <c r="L320" s="1">
        <v>1.26</v>
      </c>
      <c r="M320" s="2">
        <v>32149</v>
      </c>
      <c r="N320" s="1">
        <v>9.02</v>
      </c>
      <c r="O320" s="2">
        <v>36167</v>
      </c>
      <c r="P320" s="1">
        <v>99.356200000000001</v>
      </c>
    </row>
    <row r="321" spans="1:16" x14ac:dyDescent="0.3">
      <c r="A321" s="2">
        <v>31055</v>
      </c>
      <c r="B321" s="1">
        <v>53.384</v>
      </c>
      <c r="C321" s="2">
        <v>27037</v>
      </c>
      <c r="D321" s="1">
        <v>5.5</v>
      </c>
      <c r="E321" s="2">
        <v>16445</v>
      </c>
      <c r="F321" s="1">
        <v>13.6249</v>
      </c>
      <c r="G321" s="2">
        <v>40186</v>
      </c>
      <c r="H321" s="1">
        <v>946.08799999999997</v>
      </c>
      <c r="I321" s="2">
        <v>40186</v>
      </c>
      <c r="J321" s="1">
        <v>1047.021</v>
      </c>
      <c r="K321" s="2">
        <v>39451</v>
      </c>
      <c r="L321" s="1">
        <v>1.3</v>
      </c>
      <c r="M321" s="2">
        <v>32150</v>
      </c>
      <c r="N321" s="1">
        <v>9.26</v>
      </c>
      <c r="O321" s="2">
        <v>36168</v>
      </c>
      <c r="P321" s="1">
        <v>97.326499999999996</v>
      </c>
    </row>
    <row r="322" spans="1:16" x14ac:dyDescent="0.3">
      <c r="A322" s="2">
        <v>31056</v>
      </c>
      <c r="B322" s="1">
        <v>53.473999999999997</v>
      </c>
      <c r="C322" s="2">
        <v>27038</v>
      </c>
      <c r="D322" s="1">
        <v>5.9</v>
      </c>
      <c r="E322" s="2">
        <v>16446</v>
      </c>
      <c r="F322" s="1">
        <v>12.4064</v>
      </c>
      <c r="G322" s="2">
        <v>40187</v>
      </c>
      <c r="H322" s="1">
        <v>951.33</v>
      </c>
      <c r="I322" s="2">
        <v>40187</v>
      </c>
      <c r="J322" s="1">
        <v>1012.686</v>
      </c>
      <c r="K322" s="2">
        <v>39452</v>
      </c>
      <c r="L322" s="1">
        <v>1.73</v>
      </c>
      <c r="M322" s="2">
        <v>32151</v>
      </c>
      <c r="N322" s="1">
        <v>9.01</v>
      </c>
      <c r="O322" s="2">
        <v>36169</v>
      </c>
      <c r="P322" s="1">
        <v>95.998000000000005</v>
      </c>
    </row>
    <row r="323" spans="1:16" x14ac:dyDescent="0.3">
      <c r="A323" s="2">
        <v>31057</v>
      </c>
      <c r="B323" s="1">
        <v>53.563000000000002</v>
      </c>
      <c r="C323" s="2">
        <v>27039</v>
      </c>
      <c r="D323" s="1">
        <v>6</v>
      </c>
      <c r="E323" s="2">
        <v>16447</v>
      </c>
      <c r="F323" s="1">
        <v>11.9079</v>
      </c>
      <c r="G323" s="2">
        <v>40188</v>
      </c>
      <c r="H323" s="1">
        <v>960.36900000000003</v>
      </c>
      <c r="I323" s="2">
        <v>40188</v>
      </c>
      <c r="J323" s="1">
        <v>998.47199999999998</v>
      </c>
      <c r="K323" s="2">
        <v>39453</v>
      </c>
      <c r="L323" s="1">
        <v>1.89</v>
      </c>
      <c r="M323" s="2">
        <v>32152</v>
      </c>
      <c r="N323" s="1">
        <v>8.8000000000000007</v>
      </c>
      <c r="O323" s="2">
        <v>36170</v>
      </c>
      <c r="P323" s="1">
        <v>94.964799999999997</v>
      </c>
    </row>
    <row r="324" spans="1:16" x14ac:dyDescent="0.3">
      <c r="A324" s="2">
        <v>31058</v>
      </c>
      <c r="B324" s="1">
        <v>53.719000000000001</v>
      </c>
      <c r="C324" s="2">
        <v>27040</v>
      </c>
      <c r="D324" s="1">
        <v>6.6</v>
      </c>
      <c r="E324" s="2">
        <v>16448</v>
      </c>
      <c r="F324" s="1">
        <v>12.351000000000001</v>
      </c>
      <c r="G324" s="2">
        <v>40189</v>
      </c>
      <c r="H324" s="1">
        <v>970.89</v>
      </c>
      <c r="I324" s="2">
        <v>40189</v>
      </c>
      <c r="J324" s="1">
        <v>995.18700000000001</v>
      </c>
      <c r="K324" s="2">
        <v>39454</v>
      </c>
      <c r="L324" s="1">
        <v>1.67</v>
      </c>
      <c r="M324" s="2">
        <v>32153</v>
      </c>
      <c r="N324" s="1">
        <v>8.93</v>
      </c>
      <c r="O324" s="2">
        <v>36171</v>
      </c>
      <c r="P324" s="1">
        <v>95.965699999999998</v>
      </c>
    </row>
    <row r="325" spans="1:16" x14ac:dyDescent="0.3">
      <c r="A325" s="2">
        <v>31059</v>
      </c>
      <c r="B325" s="1">
        <v>53.9</v>
      </c>
      <c r="C325" s="2">
        <v>27041</v>
      </c>
      <c r="D325" s="1">
        <v>7.2</v>
      </c>
      <c r="E325" s="2">
        <v>16449</v>
      </c>
      <c r="F325" s="1">
        <v>12.4064</v>
      </c>
      <c r="G325" s="2">
        <v>40190</v>
      </c>
      <c r="H325" s="1">
        <v>979.39</v>
      </c>
      <c r="I325" s="2">
        <v>40190</v>
      </c>
      <c r="J325" s="1">
        <v>1029.68</v>
      </c>
      <c r="K325" s="2">
        <v>39455</v>
      </c>
      <c r="L325" s="1">
        <v>1.75</v>
      </c>
      <c r="M325" s="2">
        <v>32154</v>
      </c>
      <c r="N325" s="1">
        <v>9.11</v>
      </c>
      <c r="O325" s="2">
        <v>36172</v>
      </c>
      <c r="P325" s="1">
        <v>96.371899999999997</v>
      </c>
    </row>
    <row r="326" spans="1:16" x14ac:dyDescent="0.3">
      <c r="A326" s="2">
        <v>31413</v>
      </c>
      <c r="B326" s="1">
        <v>54.148000000000003</v>
      </c>
      <c r="C326" s="2">
        <v>27395</v>
      </c>
      <c r="D326" s="1">
        <v>8.1</v>
      </c>
      <c r="E326" s="2">
        <v>16803</v>
      </c>
      <c r="F326" s="1">
        <v>11.714</v>
      </c>
      <c r="G326" s="2">
        <v>40544</v>
      </c>
      <c r="H326" s="1">
        <v>978.91300000000001</v>
      </c>
      <c r="I326" s="2">
        <v>40544</v>
      </c>
      <c r="J326" s="1">
        <v>1054.2670000000001</v>
      </c>
      <c r="K326" s="2">
        <v>39456</v>
      </c>
      <c r="L326" s="1">
        <v>1.2</v>
      </c>
      <c r="M326" s="2">
        <v>32509</v>
      </c>
      <c r="N326" s="1">
        <v>9.1</v>
      </c>
      <c r="O326" s="2">
        <v>36526</v>
      </c>
      <c r="P326" s="1">
        <v>96.2136</v>
      </c>
    </row>
    <row r="327" spans="1:16" x14ac:dyDescent="0.3">
      <c r="A327" s="2">
        <v>31414</v>
      </c>
      <c r="B327" s="1">
        <v>54.148000000000003</v>
      </c>
      <c r="C327" s="2">
        <v>27396</v>
      </c>
      <c r="D327" s="1">
        <v>8.1</v>
      </c>
      <c r="E327" s="2">
        <v>16804</v>
      </c>
      <c r="F327" s="1">
        <v>11.1325</v>
      </c>
      <c r="G327" s="2">
        <v>40545</v>
      </c>
      <c r="H327" s="1">
        <v>987.08799999999997</v>
      </c>
      <c r="I327" s="2">
        <v>40545</v>
      </c>
      <c r="J327" s="1">
        <v>1182.58</v>
      </c>
      <c r="K327" s="2">
        <v>39457</v>
      </c>
      <c r="L327" s="1">
        <v>0.7</v>
      </c>
      <c r="M327" s="2">
        <v>32510</v>
      </c>
      <c r="N327" s="1">
        <v>9.14</v>
      </c>
      <c r="O327" s="2">
        <v>36527</v>
      </c>
      <c r="P327" s="1">
        <v>98.458299999999994</v>
      </c>
    </row>
    <row r="328" spans="1:16" x14ac:dyDescent="0.3">
      <c r="A328" s="2">
        <v>31415</v>
      </c>
      <c r="B328" s="1">
        <v>54.029000000000003</v>
      </c>
      <c r="C328" s="2">
        <v>27397</v>
      </c>
      <c r="D328" s="1">
        <v>8.6</v>
      </c>
      <c r="E328" s="2">
        <v>16805</v>
      </c>
      <c r="F328" s="1">
        <v>12.2956</v>
      </c>
      <c r="G328" s="2">
        <v>40546</v>
      </c>
      <c r="H328" s="1">
        <v>1000.6950000000001</v>
      </c>
      <c r="I328" s="2">
        <v>40546</v>
      </c>
      <c r="J328" s="1">
        <v>1377.752</v>
      </c>
      <c r="K328" s="2">
        <v>39458</v>
      </c>
      <c r="L328" s="1">
        <v>0.19</v>
      </c>
      <c r="M328" s="2">
        <v>32511</v>
      </c>
      <c r="N328" s="1">
        <v>9.36</v>
      </c>
      <c r="O328" s="2">
        <v>36528</v>
      </c>
      <c r="P328" s="1">
        <v>98.827200000000005</v>
      </c>
    </row>
    <row r="329" spans="1:16" x14ac:dyDescent="0.3">
      <c r="A329" s="2">
        <v>31416</v>
      </c>
      <c r="B329" s="1">
        <v>53.917999999999999</v>
      </c>
      <c r="C329" s="2">
        <v>27398</v>
      </c>
      <c r="D329" s="1">
        <v>8.8000000000000007</v>
      </c>
      <c r="E329" s="2">
        <v>16806</v>
      </c>
      <c r="F329" s="1">
        <v>12.0741</v>
      </c>
      <c r="G329" s="2">
        <v>40547</v>
      </c>
      <c r="H329" s="1">
        <v>1009.366</v>
      </c>
      <c r="I329" s="2">
        <v>40547</v>
      </c>
      <c r="J329" s="1">
        <v>1488.1959999999999</v>
      </c>
      <c r="K329" s="2">
        <v>39459</v>
      </c>
      <c r="L329" s="1">
        <v>0.03</v>
      </c>
      <c r="M329" s="2">
        <v>32512</v>
      </c>
      <c r="N329" s="1">
        <v>9.18</v>
      </c>
      <c r="O329" s="2">
        <v>36529</v>
      </c>
      <c r="P329" s="1">
        <v>99.521500000000003</v>
      </c>
    </row>
    <row r="330" spans="1:16" x14ac:dyDescent="0.3">
      <c r="A330" s="2">
        <v>31417</v>
      </c>
      <c r="B330" s="1">
        <v>54.017000000000003</v>
      </c>
      <c r="C330" s="2">
        <v>27399</v>
      </c>
      <c r="D330" s="1">
        <v>9</v>
      </c>
      <c r="E330" s="2">
        <v>16807</v>
      </c>
      <c r="F330" s="1">
        <v>11.631</v>
      </c>
      <c r="G330" s="2">
        <v>40548</v>
      </c>
      <c r="H330" s="1">
        <v>1016.665</v>
      </c>
      <c r="I330" s="2">
        <v>40548</v>
      </c>
      <c r="J330" s="1">
        <v>1525.7719999999999</v>
      </c>
      <c r="K330" s="2">
        <v>39814</v>
      </c>
      <c r="L330" s="1">
        <v>0.12</v>
      </c>
      <c r="M330" s="2">
        <v>32513</v>
      </c>
      <c r="N330" s="1">
        <v>8.89</v>
      </c>
      <c r="O330" s="2">
        <v>36530</v>
      </c>
      <c r="P330" s="1">
        <v>102.6169</v>
      </c>
    </row>
    <row r="331" spans="1:16" x14ac:dyDescent="0.3">
      <c r="A331" s="2">
        <v>31418</v>
      </c>
      <c r="B331" s="1">
        <v>54.218000000000004</v>
      </c>
      <c r="C331" s="2">
        <v>27400</v>
      </c>
      <c r="D331" s="1">
        <v>8.8000000000000007</v>
      </c>
      <c r="E331" s="2">
        <v>16808</v>
      </c>
      <c r="F331" s="1">
        <v>12.351000000000001</v>
      </c>
      <c r="G331" s="2">
        <v>40549</v>
      </c>
      <c r="H331" s="1">
        <v>1023.527</v>
      </c>
      <c r="I331" s="2">
        <v>40549</v>
      </c>
      <c r="J331" s="1">
        <v>1617.673</v>
      </c>
      <c r="K331" s="2">
        <v>39815</v>
      </c>
      <c r="L331" s="1">
        <v>0.3</v>
      </c>
      <c r="M331" s="2">
        <v>32514</v>
      </c>
      <c r="N331" s="1">
        <v>8.32</v>
      </c>
      <c r="O331" s="2">
        <v>36531</v>
      </c>
      <c r="P331" s="1">
        <v>100.0416</v>
      </c>
    </row>
    <row r="332" spans="1:16" x14ac:dyDescent="0.3">
      <c r="A332" s="2">
        <v>31419</v>
      </c>
      <c r="B332" s="1">
        <v>54.231000000000002</v>
      </c>
      <c r="C332" s="2">
        <v>27401</v>
      </c>
      <c r="D332" s="1">
        <v>8.6</v>
      </c>
      <c r="E332" s="2">
        <v>16809</v>
      </c>
      <c r="F332" s="1">
        <v>12.766400000000001</v>
      </c>
      <c r="G332" s="2">
        <v>40550</v>
      </c>
      <c r="H332" s="1">
        <v>1029.57</v>
      </c>
      <c r="I332" s="2">
        <v>40550</v>
      </c>
      <c r="J332" s="1">
        <v>1654.827</v>
      </c>
      <c r="K332" s="2">
        <v>39816</v>
      </c>
      <c r="L332" s="1">
        <v>0.22</v>
      </c>
      <c r="M332" s="2">
        <v>32515</v>
      </c>
      <c r="N332" s="1">
        <v>8.0299999999999994</v>
      </c>
      <c r="O332" s="2">
        <v>36532</v>
      </c>
      <c r="P332" s="1">
        <v>100.9438</v>
      </c>
    </row>
    <row r="333" spans="1:16" x14ac:dyDescent="0.3">
      <c r="A333" s="2">
        <v>31420</v>
      </c>
      <c r="B333" s="1">
        <v>54.3</v>
      </c>
      <c r="C333" s="2">
        <v>27402</v>
      </c>
      <c r="D333" s="1">
        <v>8.4</v>
      </c>
      <c r="E333" s="2">
        <v>16810</v>
      </c>
      <c r="F333" s="1">
        <v>13.2371</v>
      </c>
      <c r="G333" s="2">
        <v>40551</v>
      </c>
      <c r="H333" s="1">
        <v>1033.04</v>
      </c>
      <c r="I333" s="2">
        <v>40551</v>
      </c>
      <c r="J333" s="1">
        <v>1622.452</v>
      </c>
      <c r="K333" s="2">
        <v>39817</v>
      </c>
      <c r="L333" s="1">
        <v>0.17</v>
      </c>
      <c r="M333" s="2">
        <v>32516</v>
      </c>
      <c r="N333" s="1">
        <v>8.07</v>
      </c>
      <c r="O333" s="2">
        <v>36533</v>
      </c>
      <c r="P333" s="1">
        <v>102.5467</v>
      </c>
    </row>
    <row r="334" spans="1:16" x14ac:dyDescent="0.3">
      <c r="A334" s="2">
        <v>31421</v>
      </c>
      <c r="B334" s="1">
        <v>54.476999999999997</v>
      </c>
      <c r="C334" s="2">
        <v>27403</v>
      </c>
      <c r="D334" s="1">
        <v>8.4</v>
      </c>
      <c r="E334" s="2">
        <v>16811</v>
      </c>
      <c r="F334" s="1">
        <v>13.4864</v>
      </c>
      <c r="G334" s="2">
        <v>40552</v>
      </c>
      <c r="H334" s="1">
        <v>1038.7380000000001</v>
      </c>
      <c r="I334" s="2">
        <v>40552</v>
      </c>
      <c r="J334" s="1">
        <v>1594.509</v>
      </c>
      <c r="K334" s="2">
        <v>39818</v>
      </c>
      <c r="L334" s="1">
        <v>0.17</v>
      </c>
      <c r="M334" s="2">
        <v>32517</v>
      </c>
      <c r="N334" s="1">
        <v>8.1999999999999993</v>
      </c>
      <c r="O334" s="2">
        <v>36534</v>
      </c>
      <c r="P334" s="1">
        <v>104.1728</v>
      </c>
    </row>
    <row r="335" spans="1:16" x14ac:dyDescent="0.3">
      <c r="A335" s="2">
        <v>31422</v>
      </c>
      <c r="B335" s="1">
        <v>54.575000000000003</v>
      </c>
      <c r="C335" s="2">
        <v>27404</v>
      </c>
      <c r="D335" s="1">
        <v>8.4</v>
      </c>
      <c r="E335" s="2">
        <v>16812</v>
      </c>
      <c r="F335" s="1">
        <v>13.7356</v>
      </c>
      <c r="G335" s="2">
        <v>40553</v>
      </c>
      <c r="H335" s="1">
        <v>1042.1289999999999</v>
      </c>
      <c r="I335" s="2">
        <v>40553</v>
      </c>
      <c r="J335" s="1">
        <v>1599.2819999999999</v>
      </c>
      <c r="K335" s="2">
        <v>39819</v>
      </c>
      <c r="L335" s="1">
        <v>0.18</v>
      </c>
      <c r="M335" s="2">
        <v>32518</v>
      </c>
      <c r="N335" s="1">
        <v>8.02</v>
      </c>
      <c r="O335" s="2">
        <v>36535</v>
      </c>
      <c r="P335" s="1">
        <v>105.84269999999999</v>
      </c>
    </row>
    <row r="336" spans="1:16" x14ac:dyDescent="0.3">
      <c r="A336" s="2">
        <v>31423</v>
      </c>
      <c r="B336" s="1">
        <v>54.673000000000002</v>
      </c>
      <c r="C336" s="2">
        <v>27405</v>
      </c>
      <c r="D336" s="1">
        <v>8.3000000000000007</v>
      </c>
      <c r="E336" s="2">
        <v>16813</v>
      </c>
      <c r="F336" s="1">
        <v>13.8187</v>
      </c>
      <c r="G336" s="2">
        <v>40554</v>
      </c>
      <c r="H336" s="1">
        <v>1055.231</v>
      </c>
      <c r="I336" s="2">
        <v>40554</v>
      </c>
      <c r="J336" s="1">
        <v>1549.913</v>
      </c>
      <c r="K336" s="2">
        <v>39820</v>
      </c>
      <c r="L336" s="1">
        <v>0.19</v>
      </c>
      <c r="M336" s="2">
        <v>32519</v>
      </c>
      <c r="N336" s="1">
        <v>7.88</v>
      </c>
      <c r="O336" s="2">
        <v>36536</v>
      </c>
      <c r="P336" s="1">
        <v>106.8124</v>
      </c>
    </row>
    <row r="337" spans="1:16" x14ac:dyDescent="0.3">
      <c r="A337" s="2">
        <v>31424</v>
      </c>
      <c r="B337" s="1">
        <v>54.746000000000002</v>
      </c>
      <c r="C337" s="2">
        <v>27406</v>
      </c>
      <c r="D337" s="1">
        <v>8.1999999999999993</v>
      </c>
      <c r="E337" s="2">
        <v>16814</v>
      </c>
      <c r="F337" s="1">
        <v>13.9018</v>
      </c>
      <c r="G337" s="2">
        <v>40555</v>
      </c>
      <c r="H337" s="1">
        <v>1066.4059999999999</v>
      </c>
      <c r="I337" s="2">
        <v>40555</v>
      </c>
      <c r="J337" s="1">
        <v>1548.05</v>
      </c>
      <c r="K337" s="2">
        <v>39821</v>
      </c>
      <c r="L337" s="1">
        <v>0.17</v>
      </c>
      <c r="M337" s="2">
        <v>32520</v>
      </c>
      <c r="N337" s="1">
        <v>7.84</v>
      </c>
      <c r="O337" s="2">
        <v>36537</v>
      </c>
      <c r="P337" s="1">
        <v>104.7761</v>
      </c>
    </row>
    <row r="338" spans="1:16" x14ac:dyDescent="0.3">
      <c r="A338" s="2">
        <v>31778</v>
      </c>
      <c r="B338" s="1">
        <v>55.002000000000002</v>
      </c>
      <c r="C338" s="2">
        <v>27760</v>
      </c>
      <c r="D338" s="1">
        <v>7.9</v>
      </c>
      <c r="E338" s="2">
        <v>17168</v>
      </c>
      <c r="F338" s="1">
        <v>14.0679</v>
      </c>
      <c r="G338" s="2">
        <v>40909</v>
      </c>
      <c r="H338" s="1">
        <v>1069.691</v>
      </c>
      <c r="I338" s="2">
        <v>40909</v>
      </c>
      <c r="J338" s="1">
        <v>1565.08</v>
      </c>
      <c r="K338" s="2">
        <v>39822</v>
      </c>
      <c r="L338" s="1">
        <v>0.13</v>
      </c>
      <c r="M338" s="2">
        <v>32874</v>
      </c>
      <c r="N338" s="1">
        <v>8.16</v>
      </c>
      <c r="O338" s="2">
        <v>36892</v>
      </c>
      <c r="P338" s="1">
        <v>103.64149999999999</v>
      </c>
    </row>
    <row r="339" spans="1:16" x14ac:dyDescent="0.3">
      <c r="A339" s="2">
        <v>31779</v>
      </c>
      <c r="B339" s="1">
        <v>55.195</v>
      </c>
      <c r="C339" s="2">
        <v>27761</v>
      </c>
      <c r="D339" s="1">
        <v>7.7</v>
      </c>
      <c r="E339" s="2">
        <v>17169</v>
      </c>
      <c r="F339" s="1">
        <v>14.151</v>
      </c>
      <c r="G339" s="2">
        <v>40910</v>
      </c>
      <c r="H339" s="1">
        <v>1080.1969999999999</v>
      </c>
      <c r="I339" s="2">
        <v>40910</v>
      </c>
      <c r="J339" s="1">
        <v>1607.4159999999999</v>
      </c>
      <c r="K339" s="2">
        <v>39823</v>
      </c>
      <c r="L339" s="1">
        <v>0.08</v>
      </c>
      <c r="M339" s="2">
        <v>32875</v>
      </c>
      <c r="N339" s="1">
        <v>8.48</v>
      </c>
      <c r="O339" s="2">
        <v>36893</v>
      </c>
      <c r="P339" s="1">
        <v>105.02030000000001</v>
      </c>
    </row>
    <row r="340" spans="1:16" x14ac:dyDescent="0.3">
      <c r="A340" s="2">
        <v>31780</v>
      </c>
      <c r="B340" s="1">
        <v>55.341000000000001</v>
      </c>
      <c r="C340" s="2">
        <v>27762</v>
      </c>
      <c r="D340" s="1">
        <v>7.6</v>
      </c>
      <c r="E340" s="2">
        <v>17170</v>
      </c>
      <c r="F340" s="1">
        <v>14.2341</v>
      </c>
      <c r="G340" s="2">
        <v>40911</v>
      </c>
      <c r="H340" s="1">
        <v>1095.1659999999999</v>
      </c>
      <c r="I340" s="2">
        <v>40911</v>
      </c>
      <c r="J340" s="1">
        <v>1555.259</v>
      </c>
      <c r="K340" s="2">
        <v>39824</v>
      </c>
      <c r="L340" s="1">
        <v>0.05</v>
      </c>
      <c r="M340" s="2">
        <v>32876</v>
      </c>
      <c r="N340" s="1">
        <v>8.57</v>
      </c>
      <c r="O340" s="2">
        <v>36894</v>
      </c>
      <c r="P340" s="1">
        <v>107.5067</v>
      </c>
    </row>
    <row r="341" spans="1:16" x14ac:dyDescent="0.3">
      <c r="A341" s="2">
        <v>31781</v>
      </c>
      <c r="B341" s="1">
        <v>55.546999999999997</v>
      </c>
      <c r="C341" s="2">
        <v>27763</v>
      </c>
      <c r="D341" s="1">
        <v>7.7</v>
      </c>
      <c r="E341" s="2">
        <v>17171</v>
      </c>
      <c r="F341" s="1">
        <v>14.1233</v>
      </c>
      <c r="G341" s="2">
        <v>40912</v>
      </c>
      <c r="H341" s="1">
        <v>1099.9780000000001</v>
      </c>
      <c r="I341" s="2">
        <v>40912</v>
      </c>
      <c r="J341" s="1">
        <v>1550.3209999999999</v>
      </c>
      <c r="K341" s="2">
        <v>39825</v>
      </c>
      <c r="L341" s="1">
        <v>0.05</v>
      </c>
      <c r="M341" s="2">
        <v>32877</v>
      </c>
      <c r="N341" s="1">
        <v>8.77</v>
      </c>
      <c r="O341" s="2">
        <v>36895</v>
      </c>
      <c r="P341" s="1">
        <v>108.6567</v>
      </c>
    </row>
    <row r="342" spans="1:16" x14ac:dyDescent="0.3">
      <c r="A342" s="2">
        <v>31782</v>
      </c>
      <c r="B342" s="1">
        <v>55.688000000000002</v>
      </c>
      <c r="C342" s="2">
        <v>27764</v>
      </c>
      <c r="D342" s="1">
        <v>7.4</v>
      </c>
      <c r="E342" s="2">
        <v>17172</v>
      </c>
      <c r="F342" s="1">
        <v>14.178699999999999</v>
      </c>
      <c r="G342" s="2">
        <v>40913</v>
      </c>
      <c r="H342" s="1">
        <v>1103.6690000000001</v>
      </c>
      <c r="I342" s="2">
        <v>40913</v>
      </c>
      <c r="J342" s="1">
        <v>1505.4469999999999</v>
      </c>
      <c r="K342" s="2">
        <v>40179</v>
      </c>
      <c r="L342" s="1">
        <v>0.06</v>
      </c>
      <c r="M342" s="2">
        <v>32878</v>
      </c>
      <c r="N342" s="1">
        <v>8.7899999999999991</v>
      </c>
      <c r="O342" s="2">
        <v>36896</v>
      </c>
      <c r="P342" s="1">
        <v>108.7539</v>
      </c>
    </row>
    <row r="343" spans="1:16" x14ac:dyDescent="0.3">
      <c r="A343" s="2">
        <v>31783</v>
      </c>
      <c r="B343" s="1">
        <v>55.899000000000001</v>
      </c>
      <c r="C343" s="2">
        <v>27765</v>
      </c>
      <c r="D343" s="1">
        <v>7.6</v>
      </c>
      <c r="E343" s="2">
        <v>17173</v>
      </c>
      <c r="F343" s="1">
        <v>14.178699999999999</v>
      </c>
      <c r="G343" s="2">
        <v>40914</v>
      </c>
      <c r="H343" s="1">
        <v>1108.5450000000001</v>
      </c>
      <c r="I343" s="2">
        <v>40914</v>
      </c>
      <c r="J343" s="1">
        <v>1508.761</v>
      </c>
      <c r="K343" s="2">
        <v>40180</v>
      </c>
      <c r="L343" s="1">
        <v>0.11</v>
      </c>
      <c r="M343" s="2">
        <v>32879</v>
      </c>
      <c r="N343" s="1">
        <v>8.5</v>
      </c>
      <c r="O343" s="2">
        <v>36897</v>
      </c>
      <c r="P343" s="1">
        <v>109.7461</v>
      </c>
    </row>
    <row r="344" spans="1:16" x14ac:dyDescent="0.3">
      <c r="A344" s="2">
        <v>31784</v>
      </c>
      <c r="B344" s="1">
        <v>56.027999999999999</v>
      </c>
      <c r="C344" s="2">
        <v>27766</v>
      </c>
      <c r="D344" s="1">
        <v>7.8</v>
      </c>
      <c r="E344" s="2">
        <v>17174</v>
      </c>
      <c r="F344" s="1">
        <v>14.095599999999999</v>
      </c>
      <c r="G344" s="2">
        <v>40915</v>
      </c>
      <c r="H344" s="1">
        <v>1113.7560000000001</v>
      </c>
      <c r="I344" s="2">
        <v>40915</v>
      </c>
      <c r="J344" s="1">
        <v>1527.242</v>
      </c>
      <c r="K344" s="2">
        <v>40181</v>
      </c>
      <c r="L344" s="1">
        <v>0.15</v>
      </c>
      <c r="M344" s="2">
        <v>32880</v>
      </c>
      <c r="N344" s="1">
        <v>8.48</v>
      </c>
      <c r="O344" s="2">
        <v>36898</v>
      </c>
      <c r="P344" s="1">
        <v>109.8218</v>
      </c>
    </row>
    <row r="345" spans="1:16" x14ac:dyDescent="0.3">
      <c r="A345" s="2">
        <v>31785</v>
      </c>
      <c r="B345" s="1">
        <v>56.25</v>
      </c>
      <c r="C345" s="2">
        <v>27767</v>
      </c>
      <c r="D345" s="1">
        <v>7.8</v>
      </c>
      <c r="E345" s="2">
        <v>17175</v>
      </c>
      <c r="F345" s="1">
        <v>14.178699999999999</v>
      </c>
      <c r="G345" s="2">
        <v>40916</v>
      </c>
      <c r="H345" s="1">
        <v>1115.866</v>
      </c>
      <c r="I345" s="2">
        <v>40916</v>
      </c>
      <c r="J345" s="1">
        <v>1536.896</v>
      </c>
      <c r="K345" s="2">
        <v>40182</v>
      </c>
      <c r="L345" s="1">
        <v>0.16</v>
      </c>
      <c r="M345" s="2">
        <v>32881</v>
      </c>
      <c r="N345" s="1">
        <v>8.7200000000000006</v>
      </c>
      <c r="O345" s="2">
        <v>36899</v>
      </c>
      <c r="P345" s="1">
        <v>107.35809999999999</v>
      </c>
    </row>
    <row r="346" spans="1:16" x14ac:dyDescent="0.3">
      <c r="A346" s="2">
        <v>31786</v>
      </c>
      <c r="B346" s="1">
        <v>56.439</v>
      </c>
      <c r="C346" s="2">
        <v>27768</v>
      </c>
      <c r="D346" s="1">
        <v>7.6</v>
      </c>
      <c r="E346" s="2">
        <v>17176</v>
      </c>
      <c r="F346" s="1">
        <v>14.2895</v>
      </c>
      <c r="G346" s="2">
        <v>40917</v>
      </c>
      <c r="H346" s="1">
        <v>1126.3889999999999</v>
      </c>
      <c r="I346" s="2">
        <v>40917</v>
      </c>
      <c r="J346" s="1">
        <v>1475.567</v>
      </c>
      <c r="K346" s="2">
        <v>40183</v>
      </c>
      <c r="L346" s="1">
        <v>0.16</v>
      </c>
      <c r="M346" s="2">
        <v>32882</v>
      </c>
      <c r="N346" s="1">
        <v>8.89</v>
      </c>
      <c r="O346" s="2">
        <v>36900</v>
      </c>
      <c r="P346" s="1">
        <v>106.9473</v>
      </c>
    </row>
    <row r="347" spans="1:16" x14ac:dyDescent="0.3">
      <c r="A347" s="2">
        <v>31787</v>
      </c>
      <c r="B347" s="1">
        <v>56.618000000000002</v>
      </c>
      <c r="C347" s="2">
        <v>27769</v>
      </c>
      <c r="D347" s="1">
        <v>7.7</v>
      </c>
      <c r="E347" s="2">
        <v>17177</v>
      </c>
      <c r="F347" s="1">
        <v>14.427899999999999</v>
      </c>
      <c r="G347" s="2">
        <v>40918</v>
      </c>
      <c r="H347" s="1">
        <v>1134.623</v>
      </c>
      <c r="I347" s="2">
        <v>40918</v>
      </c>
      <c r="J347" s="1">
        <v>1474.261</v>
      </c>
      <c r="K347" s="2">
        <v>40184</v>
      </c>
      <c r="L347" s="1">
        <v>0.12</v>
      </c>
      <c r="M347" s="2">
        <v>32883</v>
      </c>
      <c r="N347" s="1">
        <v>8.74</v>
      </c>
      <c r="O347" s="2">
        <v>36901</v>
      </c>
      <c r="P347" s="1">
        <v>107.8031</v>
      </c>
    </row>
    <row r="348" spans="1:16" x14ac:dyDescent="0.3">
      <c r="A348" s="2">
        <v>31788</v>
      </c>
      <c r="B348" s="1">
        <v>56.725999999999999</v>
      </c>
      <c r="C348" s="2">
        <v>27770</v>
      </c>
      <c r="D348" s="1">
        <v>7.8</v>
      </c>
      <c r="E348" s="2">
        <v>17178</v>
      </c>
      <c r="F348" s="1">
        <v>14.6218</v>
      </c>
      <c r="G348" s="2">
        <v>40919</v>
      </c>
      <c r="H348" s="1">
        <v>1149.02</v>
      </c>
      <c r="I348" s="2">
        <v>40919</v>
      </c>
      <c r="J348" s="1">
        <v>1495.673</v>
      </c>
      <c r="K348" s="2">
        <v>40185</v>
      </c>
      <c r="L348" s="1">
        <v>0.16</v>
      </c>
      <c r="M348" s="2">
        <v>32884</v>
      </c>
      <c r="N348" s="1">
        <v>8.42</v>
      </c>
      <c r="O348" s="2">
        <v>36902</v>
      </c>
      <c r="P348" s="1">
        <v>109.21680000000001</v>
      </c>
    </row>
    <row r="349" spans="1:16" x14ac:dyDescent="0.3">
      <c r="A349" s="2">
        <v>31789</v>
      </c>
      <c r="B349" s="1">
        <v>56.831000000000003</v>
      </c>
      <c r="C349" s="2">
        <v>27771</v>
      </c>
      <c r="D349" s="1">
        <v>7.8</v>
      </c>
      <c r="E349" s="2">
        <v>17179</v>
      </c>
      <c r="F349" s="1">
        <v>14.677199999999999</v>
      </c>
      <c r="G349" s="2">
        <v>40920</v>
      </c>
      <c r="H349" s="1">
        <v>1156.6949999999999</v>
      </c>
      <c r="I349" s="2">
        <v>40920</v>
      </c>
      <c r="J349" s="1">
        <v>1516.76</v>
      </c>
      <c r="K349" s="2">
        <v>40186</v>
      </c>
      <c r="L349" s="1">
        <v>0.16</v>
      </c>
      <c r="M349" s="2">
        <v>32885</v>
      </c>
      <c r="N349" s="1">
        <v>8.08</v>
      </c>
      <c r="O349" s="2">
        <v>36903</v>
      </c>
      <c r="P349" s="1">
        <v>109.77930000000001</v>
      </c>
    </row>
    <row r="350" spans="1:16" x14ac:dyDescent="0.3">
      <c r="A350" s="2">
        <v>32143</v>
      </c>
      <c r="B350" s="1">
        <v>57.051000000000002</v>
      </c>
      <c r="C350" s="2">
        <v>28126</v>
      </c>
      <c r="D350" s="1">
        <v>7.5</v>
      </c>
      <c r="E350" s="2">
        <v>17533</v>
      </c>
      <c r="F350" s="1">
        <v>14.760300000000001</v>
      </c>
      <c r="G350" s="2">
        <v>41275</v>
      </c>
      <c r="H350" s="1">
        <v>1160.0820000000001</v>
      </c>
      <c r="I350" s="2">
        <v>41275</v>
      </c>
      <c r="J350" s="1">
        <v>1570.181</v>
      </c>
      <c r="K350" s="2">
        <v>40187</v>
      </c>
      <c r="L350" s="1">
        <v>0.15</v>
      </c>
      <c r="M350" s="2">
        <v>33239</v>
      </c>
      <c r="N350" s="1">
        <v>8.09</v>
      </c>
      <c r="O350" s="2">
        <v>37257</v>
      </c>
      <c r="P350" s="1">
        <v>111.38160000000001</v>
      </c>
    </row>
    <row r="351" spans="1:16" x14ac:dyDescent="0.3">
      <c r="A351" s="2">
        <v>32144</v>
      </c>
      <c r="B351" s="1">
        <v>57.134999999999998</v>
      </c>
      <c r="C351" s="2">
        <v>28127</v>
      </c>
      <c r="D351" s="1">
        <v>7.6</v>
      </c>
      <c r="E351" s="2">
        <v>17534</v>
      </c>
      <c r="F351" s="1">
        <v>14.788</v>
      </c>
      <c r="G351" s="2">
        <v>41276</v>
      </c>
      <c r="H351" s="1">
        <v>1164.585</v>
      </c>
      <c r="I351" s="2">
        <v>41276</v>
      </c>
      <c r="J351" s="1">
        <v>1672.1379999999999</v>
      </c>
      <c r="K351" s="2">
        <v>40188</v>
      </c>
      <c r="L351" s="1">
        <v>0.14000000000000001</v>
      </c>
      <c r="M351" s="2">
        <v>33240</v>
      </c>
      <c r="N351" s="1">
        <v>7.87</v>
      </c>
      <c r="O351" s="2">
        <v>37258</v>
      </c>
      <c r="P351" s="1">
        <v>112.1691</v>
      </c>
    </row>
    <row r="352" spans="1:16" x14ac:dyDescent="0.3">
      <c r="A352" s="2">
        <v>32145</v>
      </c>
      <c r="B352" s="1">
        <v>57.332000000000001</v>
      </c>
      <c r="C352" s="2">
        <v>28128</v>
      </c>
      <c r="D352" s="1">
        <v>7.4</v>
      </c>
      <c r="E352" s="2">
        <v>17535</v>
      </c>
      <c r="F352" s="1">
        <v>14.6218</v>
      </c>
      <c r="G352" s="2">
        <v>41277</v>
      </c>
      <c r="H352" s="1">
        <v>1174.354</v>
      </c>
      <c r="I352" s="2">
        <v>41277</v>
      </c>
      <c r="J352" s="1">
        <v>1759.6890000000001</v>
      </c>
      <c r="K352" s="2">
        <v>40189</v>
      </c>
      <c r="L352" s="1">
        <v>0.14000000000000001</v>
      </c>
      <c r="M352" s="2">
        <v>33241</v>
      </c>
      <c r="N352" s="1">
        <v>8.09</v>
      </c>
      <c r="O352" s="2">
        <v>37259</v>
      </c>
      <c r="P352" s="1">
        <v>111.163</v>
      </c>
    </row>
    <row r="353" spans="1:16" x14ac:dyDescent="0.3">
      <c r="A353" s="2">
        <v>32146</v>
      </c>
      <c r="B353" s="1">
        <v>57.610999999999997</v>
      </c>
      <c r="C353" s="2">
        <v>28129</v>
      </c>
      <c r="D353" s="1">
        <v>7.2</v>
      </c>
      <c r="E353" s="2">
        <v>17536</v>
      </c>
      <c r="F353" s="1">
        <v>14.6495</v>
      </c>
      <c r="G353" s="2">
        <v>41278</v>
      </c>
      <c r="H353" s="1">
        <v>1178.421</v>
      </c>
      <c r="I353" s="2">
        <v>41278</v>
      </c>
      <c r="J353" s="1">
        <v>1829.72</v>
      </c>
      <c r="K353" s="2">
        <v>40190</v>
      </c>
      <c r="L353" s="1">
        <v>0.14000000000000001</v>
      </c>
      <c r="M353" s="2">
        <v>33242</v>
      </c>
      <c r="N353" s="1">
        <v>8.0399999999999991</v>
      </c>
      <c r="O353" s="2">
        <v>37260</v>
      </c>
      <c r="P353" s="1">
        <v>110.3582</v>
      </c>
    </row>
    <row r="354" spans="1:16" x14ac:dyDescent="0.3">
      <c r="A354" s="2">
        <v>32147</v>
      </c>
      <c r="B354" s="1">
        <v>57.777999999999999</v>
      </c>
      <c r="C354" s="2">
        <v>28130</v>
      </c>
      <c r="D354" s="1">
        <v>7</v>
      </c>
      <c r="E354" s="2">
        <v>17537</v>
      </c>
      <c r="F354" s="1">
        <v>14.8987</v>
      </c>
      <c r="G354" s="2">
        <v>41279</v>
      </c>
      <c r="H354" s="1">
        <v>1185.0260000000001</v>
      </c>
      <c r="I354" s="2">
        <v>41279</v>
      </c>
      <c r="J354" s="1">
        <v>1908.5909999999999</v>
      </c>
      <c r="K354" s="2">
        <v>40544</v>
      </c>
      <c r="L354" s="1">
        <v>0.15</v>
      </c>
      <c r="M354" s="2">
        <v>33243</v>
      </c>
      <c r="N354" s="1">
        <v>8.07</v>
      </c>
      <c r="O354" s="2">
        <v>37261</v>
      </c>
      <c r="P354" s="1">
        <v>107.3113</v>
      </c>
    </row>
    <row r="355" spans="1:16" x14ac:dyDescent="0.3">
      <c r="A355" s="2">
        <v>32148</v>
      </c>
      <c r="B355" s="1">
        <v>58.024000000000001</v>
      </c>
      <c r="C355" s="2">
        <v>28131</v>
      </c>
      <c r="D355" s="1">
        <v>7.2</v>
      </c>
      <c r="E355" s="2">
        <v>17538</v>
      </c>
      <c r="F355" s="1">
        <v>15.092599999999999</v>
      </c>
      <c r="G355" s="2">
        <v>41280</v>
      </c>
      <c r="H355" s="1">
        <v>1189.693</v>
      </c>
      <c r="I355" s="2">
        <v>41280</v>
      </c>
      <c r="J355" s="1">
        <v>2006.425</v>
      </c>
      <c r="K355" s="2">
        <v>40545</v>
      </c>
      <c r="L355" s="1">
        <v>0.13</v>
      </c>
      <c r="M355" s="2">
        <v>33244</v>
      </c>
      <c r="N355" s="1">
        <v>8.2799999999999994</v>
      </c>
      <c r="O355" s="2">
        <v>37262</v>
      </c>
      <c r="P355" s="1">
        <v>104.518</v>
      </c>
    </row>
    <row r="356" spans="1:16" x14ac:dyDescent="0.3">
      <c r="A356" s="2">
        <v>32149</v>
      </c>
      <c r="B356" s="1">
        <v>58.305999999999997</v>
      </c>
      <c r="C356" s="2">
        <v>28132</v>
      </c>
      <c r="D356" s="1">
        <v>6.9</v>
      </c>
      <c r="E356" s="2">
        <v>17539</v>
      </c>
      <c r="F356" s="1">
        <v>15.092599999999999</v>
      </c>
      <c r="G356" s="2">
        <v>41281</v>
      </c>
      <c r="H356" s="1">
        <v>1196.5809999999999</v>
      </c>
      <c r="I356" s="2">
        <v>41281</v>
      </c>
      <c r="J356" s="1">
        <v>2087.1320000000001</v>
      </c>
      <c r="K356" s="2">
        <v>40546</v>
      </c>
      <c r="L356" s="1">
        <v>0.1</v>
      </c>
      <c r="M356" s="2">
        <v>33245</v>
      </c>
      <c r="N356" s="1">
        <v>8.2799999999999994</v>
      </c>
      <c r="O356" s="2">
        <v>37263</v>
      </c>
      <c r="P356" s="1">
        <v>101.97450000000001</v>
      </c>
    </row>
    <row r="357" spans="1:16" x14ac:dyDescent="0.3">
      <c r="A357" s="2">
        <v>32150</v>
      </c>
      <c r="B357" s="1">
        <v>58.478999999999999</v>
      </c>
      <c r="C357" s="2">
        <v>28133</v>
      </c>
      <c r="D357" s="1">
        <v>7</v>
      </c>
      <c r="E357" s="2">
        <v>17540</v>
      </c>
      <c r="F357" s="1">
        <v>15.0372</v>
      </c>
      <c r="G357" s="2">
        <v>41282</v>
      </c>
      <c r="H357" s="1">
        <v>1198.798</v>
      </c>
      <c r="I357" s="2">
        <v>41282</v>
      </c>
      <c r="J357" s="1">
        <v>2190.7849999999999</v>
      </c>
      <c r="K357" s="2">
        <v>40547</v>
      </c>
      <c r="L357" s="1">
        <v>0.06</v>
      </c>
      <c r="M357" s="2">
        <v>33246</v>
      </c>
      <c r="N357" s="1">
        <v>7.94</v>
      </c>
      <c r="O357" s="2">
        <v>37264</v>
      </c>
      <c r="P357" s="1">
        <v>103.39879999999999</v>
      </c>
    </row>
    <row r="358" spans="1:16" x14ac:dyDescent="0.3">
      <c r="A358" s="2">
        <v>32151</v>
      </c>
      <c r="B358" s="1">
        <v>58.764000000000003</v>
      </c>
      <c r="C358" s="2">
        <v>28134</v>
      </c>
      <c r="D358" s="1">
        <v>6.8</v>
      </c>
      <c r="E358" s="2">
        <v>17541</v>
      </c>
      <c r="F358" s="1">
        <v>14.926399999999999</v>
      </c>
      <c r="G358" s="2">
        <v>41283</v>
      </c>
      <c r="H358" s="1">
        <v>1206.328</v>
      </c>
      <c r="I358" s="2">
        <v>41283</v>
      </c>
      <c r="J358" s="1">
        <v>2276.1010000000001</v>
      </c>
      <c r="K358" s="2">
        <v>40548</v>
      </c>
      <c r="L358" s="1">
        <v>0.04</v>
      </c>
      <c r="M358" s="2">
        <v>33247</v>
      </c>
      <c r="N358" s="1">
        <v>7.67</v>
      </c>
      <c r="O358" s="2">
        <v>37265</v>
      </c>
      <c r="P358" s="1">
        <v>103.5872</v>
      </c>
    </row>
    <row r="359" spans="1:16" x14ac:dyDescent="0.3">
      <c r="A359" s="2">
        <v>32152</v>
      </c>
      <c r="B359" s="1">
        <v>58.956000000000003</v>
      </c>
      <c r="C359" s="2">
        <v>28135</v>
      </c>
      <c r="D359" s="1">
        <v>6.8</v>
      </c>
      <c r="E359" s="2">
        <v>17542</v>
      </c>
      <c r="F359" s="1">
        <v>15.0372</v>
      </c>
      <c r="G359" s="2">
        <v>41284</v>
      </c>
      <c r="H359" s="1">
        <v>1213.425</v>
      </c>
      <c r="I359" s="2">
        <v>41284</v>
      </c>
      <c r="J359" s="1">
        <v>2364.8110000000001</v>
      </c>
      <c r="K359" s="2">
        <v>40549</v>
      </c>
      <c r="L359" s="1">
        <v>0.04</v>
      </c>
      <c r="M359" s="2">
        <v>33248</v>
      </c>
      <c r="N359" s="1">
        <v>7.52</v>
      </c>
      <c r="O359" s="2">
        <v>37266</v>
      </c>
      <c r="P359" s="1">
        <v>104.0872</v>
      </c>
    </row>
    <row r="360" spans="1:16" x14ac:dyDescent="0.3">
      <c r="A360" s="2">
        <v>32153</v>
      </c>
      <c r="B360" s="1">
        <v>59.091999999999999</v>
      </c>
      <c r="C360" s="2">
        <v>28136</v>
      </c>
      <c r="D360" s="1">
        <v>6.8</v>
      </c>
      <c r="E360" s="2">
        <v>17543</v>
      </c>
      <c r="F360" s="1">
        <v>14.843299999999999</v>
      </c>
      <c r="G360" s="2">
        <v>41285</v>
      </c>
      <c r="H360" s="1">
        <v>1220.845</v>
      </c>
      <c r="I360" s="2">
        <v>41285</v>
      </c>
      <c r="J360" s="1">
        <v>2457.5100000000002</v>
      </c>
      <c r="K360" s="2">
        <v>40550</v>
      </c>
      <c r="L360" s="1">
        <v>0.03</v>
      </c>
      <c r="M360" s="2">
        <v>33249</v>
      </c>
      <c r="N360" s="1">
        <v>7.43</v>
      </c>
      <c r="O360" s="2">
        <v>37267</v>
      </c>
      <c r="P360" s="1">
        <v>102.6163</v>
      </c>
    </row>
    <row r="361" spans="1:16" x14ac:dyDescent="0.3">
      <c r="A361" s="2">
        <v>32154</v>
      </c>
      <c r="B361" s="1">
        <v>59.277000000000001</v>
      </c>
      <c r="C361" s="2">
        <v>28137</v>
      </c>
      <c r="D361" s="1">
        <v>6.4</v>
      </c>
      <c r="E361" s="2">
        <v>17544</v>
      </c>
      <c r="F361" s="1">
        <v>14.7049</v>
      </c>
      <c r="G361" s="2">
        <v>41286</v>
      </c>
      <c r="H361" s="1">
        <v>1230.2860000000001</v>
      </c>
      <c r="I361" s="2">
        <v>41286</v>
      </c>
      <c r="J361" s="1">
        <v>2503.0219999999999</v>
      </c>
      <c r="K361" s="2">
        <v>40551</v>
      </c>
      <c r="L361" s="1">
        <v>0.03</v>
      </c>
      <c r="M361" s="2">
        <v>33250</v>
      </c>
      <c r="N361" s="1">
        <v>7.11</v>
      </c>
      <c r="O361" s="2">
        <v>37268</v>
      </c>
      <c r="P361" s="1">
        <v>101.60429999999999</v>
      </c>
    </row>
    <row r="362" spans="1:16" x14ac:dyDescent="0.3">
      <c r="A362" s="2">
        <v>32509</v>
      </c>
      <c r="B362" s="1">
        <v>59.581000000000003</v>
      </c>
      <c r="C362" s="2">
        <v>28491</v>
      </c>
      <c r="D362" s="1">
        <v>6.4</v>
      </c>
      <c r="E362" s="2">
        <v>17899</v>
      </c>
      <c r="F362" s="1">
        <v>14.5664</v>
      </c>
      <c r="G362" s="2">
        <v>41640</v>
      </c>
      <c r="H362" s="1">
        <v>1231.6310000000001</v>
      </c>
      <c r="I362" s="2">
        <v>41640</v>
      </c>
      <c r="J362" s="1">
        <v>2479.529</v>
      </c>
      <c r="K362" s="2">
        <v>40552</v>
      </c>
      <c r="L362" s="1">
        <v>0.02</v>
      </c>
      <c r="M362" s="2">
        <v>33604</v>
      </c>
      <c r="N362" s="1">
        <v>7</v>
      </c>
      <c r="O362" s="2">
        <v>37622</v>
      </c>
      <c r="P362" s="1">
        <v>98.975899999999996</v>
      </c>
    </row>
    <row r="363" spans="1:16" x14ac:dyDescent="0.3">
      <c r="A363" s="2">
        <v>32510</v>
      </c>
      <c r="B363" s="1">
        <v>59.779000000000003</v>
      </c>
      <c r="C363" s="2">
        <v>28492</v>
      </c>
      <c r="D363" s="1">
        <v>6.3</v>
      </c>
      <c r="E363" s="2">
        <v>17900</v>
      </c>
      <c r="F363" s="1">
        <v>14.428000000000001</v>
      </c>
      <c r="G363" s="2">
        <v>41641</v>
      </c>
      <c r="H363" s="1">
        <v>1237.5350000000001</v>
      </c>
      <c r="I363" s="2">
        <v>41641</v>
      </c>
      <c r="J363" s="1">
        <v>2587.049</v>
      </c>
      <c r="K363" s="2">
        <v>40553</v>
      </c>
      <c r="L363" s="1">
        <v>0.02</v>
      </c>
      <c r="M363" s="2">
        <v>33605</v>
      </c>
      <c r="N363" s="1">
        <v>7.34</v>
      </c>
      <c r="O363" s="2">
        <v>37623</v>
      </c>
      <c r="P363" s="1">
        <v>97.864999999999995</v>
      </c>
    </row>
    <row r="364" spans="1:16" x14ac:dyDescent="0.3">
      <c r="A364" s="2">
        <v>32511</v>
      </c>
      <c r="B364" s="1">
        <v>60.002000000000002</v>
      </c>
      <c r="C364" s="2">
        <v>28493</v>
      </c>
      <c r="D364" s="1">
        <v>6.3</v>
      </c>
      <c r="E364" s="2">
        <v>17901</v>
      </c>
      <c r="F364" s="1">
        <v>14.151</v>
      </c>
      <c r="G364" s="2">
        <v>41642</v>
      </c>
      <c r="H364" s="1">
        <v>1261.586</v>
      </c>
      <c r="I364" s="2">
        <v>41642</v>
      </c>
      <c r="J364" s="1">
        <v>2634.69</v>
      </c>
      <c r="K364" s="2">
        <v>40554</v>
      </c>
      <c r="L364" s="1">
        <v>0.01</v>
      </c>
      <c r="M364" s="2">
        <v>33606</v>
      </c>
      <c r="N364" s="1">
        <v>7.55</v>
      </c>
      <c r="O364" s="2">
        <v>37624</v>
      </c>
      <c r="P364" s="1">
        <v>97.127600000000001</v>
      </c>
    </row>
    <row r="365" spans="1:16" x14ac:dyDescent="0.3">
      <c r="A365" s="2">
        <v>32512</v>
      </c>
      <c r="B365" s="1">
        <v>60.402000000000001</v>
      </c>
      <c r="C365" s="2">
        <v>28494</v>
      </c>
      <c r="D365" s="1">
        <v>6.1</v>
      </c>
      <c r="E365" s="2">
        <v>17902</v>
      </c>
      <c r="F365" s="1">
        <v>14.0679</v>
      </c>
      <c r="G365" s="2">
        <v>41643</v>
      </c>
      <c r="H365" s="1">
        <v>1270.1279999999999</v>
      </c>
      <c r="I365" s="2">
        <v>41643</v>
      </c>
      <c r="J365" s="1">
        <v>2648.2020000000002</v>
      </c>
      <c r="K365" s="2">
        <v>40555</v>
      </c>
      <c r="L365" s="1">
        <v>0.01</v>
      </c>
      <c r="M365" s="2">
        <v>33607</v>
      </c>
      <c r="N365" s="1">
        <v>7.46</v>
      </c>
      <c r="O365" s="2">
        <v>37625</v>
      </c>
      <c r="P365" s="1">
        <v>96.823599999999999</v>
      </c>
    </row>
    <row r="366" spans="1:16" x14ac:dyDescent="0.3">
      <c r="A366" s="2">
        <v>32513</v>
      </c>
      <c r="B366" s="1">
        <v>60.622</v>
      </c>
      <c r="C366" s="2">
        <v>28495</v>
      </c>
      <c r="D366" s="1">
        <v>6</v>
      </c>
      <c r="E366" s="2">
        <v>17903</v>
      </c>
      <c r="F366" s="1">
        <v>13.8741</v>
      </c>
      <c r="G366" s="2">
        <v>41644</v>
      </c>
      <c r="H366" s="1">
        <v>1275.9480000000001</v>
      </c>
      <c r="I366" s="2">
        <v>41644</v>
      </c>
      <c r="J366" s="1">
        <v>2628.846</v>
      </c>
      <c r="K366" s="2">
        <v>40909</v>
      </c>
      <c r="L366" s="1">
        <v>0.03</v>
      </c>
      <c r="M366" s="2">
        <v>33608</v>
      </c>
      <c r="N366" s="1">
        <v>7.42</v>
      </c>
      <c r="O366" s="2">
        <v>37626</v>
      </c>
      <c r="P366" s="1">
        <v>92.255600000000001</v>
      </c>
    </row>
    <row r="367" spans="1:16" x14ac:dyDescent="0.3">
      <c r="A367" s="2">
        <v>32514</v>
      </c>
      <c r="B367" s="1">
        <v>60.755000000000003</v>
      </c>
      <c r="C367" s="2">
        <v>28496</v>
      </c>
      <c r="D367" s="1">
        <v>5.9</v>
      </c>
      <c r="E367" s="2">
        <v>17904</v>
      </c>
      <c r="F367" s="1">
        <v>13.846399999999999</v>
      </c>
      <c r="G367" s="2">
        <v>41645</v>
      </c>
      <c r="H367" s="1">
        <v>1279.375</v>
      </c>
      <c r="I367" s="2">
        <v>41645</v>
      </c>
      <c r="J367" s="1">
        <v>2683.2020000000002</v>
      </c>
      <c r="K367" s="2">
        <v>40910</v>
      </c>
      <c r="L367" s="1">
        <v>0.09</v>
      </c>
      <c r="M367" s="2">
        <v>33609</v>
      </c>
      <c r="N367" s="1">
        <v>7.28</v>
      </c>
      <c r="O367" s="2">
        <v>37627</v>
      </c>
      <c r="P367" s="1">
        <v>91.213800000000006</v>
      </c>
    </row>
    <row r="368" spans="1:16" x14ac:dyDescent="0.3">
      <c r="A368" s="2">
        <v>32515</v>
      </c>
      <c r="B368" s="1">
        <v>60.9</v>
      </c>
      <c r="C368" s="2">
        <v>28497</v>
      </c>
      <c r="D368" s="1">
        <v>6.2</v>
      </c>
      <c r="E368" s="2">
        <v>17905</v>
      </c>
      <c r="F368" s="1">
        <v>13.8187</v>
      </c>
      <c r="G368" s="2">
        <v>41646</v>
      </c>
      <c r="H368" s="1">
        <v>1284.825</v>
      </c>
      <c r="I368" s="2">
        <v>41646</v>
      </c>
      <c r="J368" s="1">
        <v>2688.5039999999999</v>
      </c>
      <c r="K368" s="2">
        <v>40911</v>
      </c>
      <c r="L368" s="1">
        <v>0.09</v>
      </c>
      <c r="M368" s="2">
        <v>33610</v>
      </c>
      <c r="N368" s="1">
        <v>6.88</v>
      </c>
      <c r="O368" s="2">
        <v>37628</v>
      </c>
      <c r="P368" s="1">
        <v>93.004300000000001</v>
      </c>
    </row>
    <row r="369" spans="1:16" x14ac:dyDescent="0.3">
      <c r="A369" s="2">
        <v>32516</v>
      </c>
      <c r="B369" s="1">
        <v>60.906999999999996</v>
      </c>
      <c r="C369" s="2">
        <v>28498</v>
      </c>
      <c r="D369" s="1">
        <v>5.9</v>
      </c>
      <c r="E369" s="2">
        <v>17906</v>
      </c>
      <c r="F369" s="1">
        <v>13.9572</v>
      </c>
      <c r="G369" s="2">
        <v>41647</v>
      </c>
      <c r="H369" s="1">
        <v>1287.5029999999999</v>
      </c>
      <c r="I369" s="2">
        <v>41647</v>
      </c>
      <c r="J369" s="1">
        <v>2786.2730000000001</v>
      </c>
      <c r="K369" s="2">
        <v>40912</v>
      </c>
      <c r="L369" s="1">
        <v>0.09</v>
      </c>
      <c r="M369" s="2">
        <v>33611</v>
      </c>
      <c r="N369" s="1">
        <v>6.59</v>
      </c>
      <c r="O369" s="2">
        <v>37629</v>
      </c>
      <c r="P369" s="1">
        <v>94.2303</v>
      </c>
    </row>
    <row r="370" spans="1:16" x14ac:dyDescent="0.3">
      <c r="A370" s="2">
        <v>32517</v>
      </c>
      <c r="B370" s="1">
        <v>61.042999999999999</v>
      </c>
      <c r="C370" s="2">
        <v>28499</v>
      </c>
      <c r="D370" s="1">
        <v>6</v>
      </c>
      <c r="E370" s="2">
        <v>17907</v>
      </c>
      <c r="F370" s="1">
        <v>14.095599999999999</v>
      </c>
      <c r="G370" s="2">
        <v>41648</v>
      </c>
      <c r="H370" s="1">
        <v>1290.7729999999999</v>
      </c>
      <c r="I370" s="2">
        <v>41648</v>
      </c>
      <c r="J370" s="1">
        <v>2773.7579999999998</v>
      </c>
      <c r="K370" s="2">
        <v>40913</v>
      </c>
      <c r="L370" s="1">
        <v>0.09</v>
      </c>
      <c r="M370" s="2">
        <v>33612</v>
      </c>
      <c r="N370" s="1">
        <v>6.43</v>
      </c>
      <c r="O370" s="2">
        <v>37630</v>
      </c>
      <c r="P370" s="1">
        <v>92.558099999999996</v>
      </c>
    </row>
    <row r="371" spans="1:16" x14ac:dyDescent="0.3">
      <c r="A371" s="2">
        <v>32518</v>
      </c>
      <c r="B371" s="1">
        <v>61.280999999999999</v>
      </c>
      <c r="C371" s="2">
        <v>28500</v>
      </c>
      <c r="D371" s="1">
        <v>5.8</v>
      </c>
      <c r="E371" s="2">
        <v>17908</v>
      </c>
      <c r="F371" s="1">
        <v>13.5695</v>
      </c>
      <c r="G371" s="2">
        <v>41649</v>
      </c>
      <c r="H371" s="1">
        <v>1294.037</v>
      </c>
      <c r="I371" s="2">
        <v>41649</v>
      </c>
      <c r="J371" s="1">
        <v>2713.355</v>
      </c>
      <c r="K371" s="2">
        <v>40914</v>
      </c>
      <c r="L371" s="1">
        <v>0.09</v>
      </c>
      <c r="M371" s="2">
        <v>33613</v>
      </c>
      <c r="N371" s="1">
        <v>6.56</v>
      </c>
      <c r="O371" s="2">
        <v>37631</v>
      </c>
      <c r="P371" s="1">
        <v>88.926100000000005</v>
      </c>
    </row>
    <row r="372" spans="1:16" x14ac:dyDescent="0.3">
      <c r="A372" s="2">
        <v>32519</v>
      </c>
      <c r="B372" s="1">
        <v>61.414999999999999</v>
      </c>
      <c r="C372" s="2">
        <v>28501</v>
      </c>
      <c r="D372" s="1">
        <v>5.9</v>
      </c>
      <c r="E372" s="2">
        <v>17909</v>
      </c>
      <c r="F372" s="1">
        <v>13.929500000000001</v>
      </c>
      <c r="G372" s="2">
        <v>41650</v>
      </c>
      <c r="H372" s="1">
        <v>1309.492</v>
      </c>
      <c r="I372" s="2">
        <v>41650</v>
      </c>
      <c r="J372" s="1">
        <v>2533.9769999999999</v>
      </c>
      <c r="K372" s="2">
        <v>40915</v>
      </c>
      <c r="L372" s="1">
        <v>0.1</v>
      </c>
      <c r="M372" s="2">
        <v>33614</v>
      </c>
      <c r="N372" s="1">
        <v>6.87</v>
      </c>
      <c r="O372" s="2">
        <v>37632</v>
      </c>
      <c r="P372" s="1">
        <v>88.602500000000006</v>
      </c>
    </row>
    <row r="373" spans="1:16" x14ac:dyDescent="0.3">
      <c r="A373" s="2">
        <v>32520</v>
      </c>
      <c r="B373" s="1">
        <v>61.593000000000004</v>
      </c>
      <c r="C373" s="2">
        <v>28502</v>
      </c>
      <c r="D373" s="1">
        <v>6</v>
      </c>
      <c r="E373" s="2">
        <v>17910</v>
      </c>
      <c r="F373" s="1">
        <v>14.178699999999999</v>
      </c>
      <c r="G373" s="2">
        <v>41651</v>
      </c>
      <c r="H373" s="1">
        <v>1326.6980000000001</v>
      </c>
      <c r="I373" s="2">
        <v>41651</v>
      </c>
      <c r="J373" s="1">
        <v>2585.2150000000001</v>
      </c>
      <c r="K373" s="2">
        <v>40916</v>
      </c>
      <c r="L373" s="1">
        <v>0.1</v>
      </c>
      <c r="M373" s="2">
        <v>33615</v>
      </c>
      <c r="N373" s="1">
        <v>6.79</v>
      </c>
      <c r="O373" s="2">
        <v>37633</v>
      </c>
      <c r="P373" s="1">
        <v>86.360399999999998</v>
      </c>
    </row>
    <row r="374" spans="1:16" x14ac:dyDescent="0.3">
      <c r="A374" s="2">
        <v>32874</v>
      </c>
      <c r="B374" s="1">
        <v>62.06</v>
      </c>
      <c r="C374" s="2">
        <v>28856</v>
      </c>
      <c r="D374" s="1">
        <v>5.9</v>
      </c>
      <c r="E374" s="2">
        <v>18264</v>
      </c>
      <c r="F374" s="1">
        <v>14.427899999999999</v>
      </c>
      <c r="G374" s="2">
        <v>42005</v>
      </c>
      <c r="H374" s="1">
        <v>1333.4469999999999</v>
      </c>
      <c r="I374" s="2">
        <v>42005</v>
      </c>
      <c r="J374" s="1">
        <v>2685.5120000000002</v>
      </c>
      <c r="K374" s="2">
        <v>40917</v>
      </c>
      <c r="L374" s="1">
        <v>0.11</v>
      </c>
      <c r="M374" s="2">
        <v>33970</v>
      </c>
      <c r="N374" s="1">
        <v>6.62</v>
      </c>
      <c r="O374" s="2">
        <v>37987</v>
      </c>
      <c r="P374" s="1">
        <v>84.581999999999994</v>
      </c>
    </row>
    <row r="375" spans="1:16" x14ac:dyDescent="0.3">
      <c r="A375" s="2">
        <v>32875</v>
      </c>
      <c r="B375" s="1">
        <v>62.332999999999998</v>
      </c>
      <c r="C375" s="2">
        <v>28857</v>
      </c>
      <c r="D375" s="1">
        <v>5.9</v>
      </c>
      <c r="E375" s="2">
        <v>18265</v>
      </c>
      <c r="F375" s="1">
        <v>14.4833</v>
      </c>
      <c r="G375" s="2">
        <v>42006</v>
      </c>
      <c r="H375" s="1">
        <v>1341.2570000000001</v>
      </c>
      <c r="I375" s="2">
        <v>42006</v>
      </c>
      <c r="J375" s="1">
        <v>2501.8130000000001</v>
      </c>
      <c r="K375" s="2">
        <v>40918</v>
      </c>
      <c r="L375" s="1">
        <v>0.1</v>
      </c>
      <c r="M375" s="2">
        <v>33971</v>
      </c>
      <c r="N375" s="1">
        <v>6.26</v>
      </c>
      <c r="O375" s="2">
        <v>37988</v>
      </c>
      <c r="P375" s="1">
        <v>85.056200000000004</v>
      </c>
    </row>
    <row r="376" spans="1:16" x14ac:dyDescent="0.3">
      <c r="A376" s="2">
        <v>32876</v>
      </c>
      <c r="B376" s="1">
        <v>62.567999999999998</v>
      </c>
      <c r="C376" s="2">
        <v>28858</v>
      </c>
      <c r="D376" s="1">
        <v>5.8</v>
      </c>
      <c r="E376" s="2">
        <v>18266</v>
      </c>
      <c r="F376" s="1">
        <v>14.9541</v>
      </c>
      <c r="G376" s="2">
        <v>42007</v>
      </c>
      <c r="H376" s="1">
        <v>1354.7639999999999</v>
      </c>
      <c r="I376" s="2">
        <v>42007</v>
      </c>
      <c r="J376" s="1">
        <v>2674.9789999999998</v>
      </c>
      <c r="K376" s="2">
        <v>40919</v>
      </c>
      <c r="L376" s="1">
        <v>0.1</v>
      </c>
      <c r="M376" s="2">
        <v>33972</v>
      </c>
      <c r="N376" s="1">
        <v>5.97</v>
      </c>
      <c r="O376" s="2">
        <v>37989</v>
      </c>
      <c r="P376" s="1">
        <v>86.605599999999995</v>
      </c>
    </row>
    <row r="377" spans="1:16" x14ac:dyDescent="0.3">
      <c r="A377" s="2">
        <v>32877</v>
      </c>
      <c r="B377" s="1">
        <v>62.698999999999998</v>
      </c>
      <c r="C377" s="2">
        <v>28859</v>
      </c>
      <c r="D377" s="1">
        <v>5.8</v>
      </c>
      <c r="E377" s="2">
        <v>18267</v>
      </c>
      <c r="F377" s="1">
        <v>15.4526</v>
      </c>
      <c r="G377" s="2">
        <v>42008</v>
      </c>
      <c r="H377" s="1">
        <v>1359.9259999999999</v>
      </c>
      <c r="I377" s="2">
        <v>42008</v>
      </c>
      <c r="J377" s="1">
        <v>2695.596</v>
      </c>
      <c r="K377" s="2">
        <v>40920</v>
      </c>
      <c r="L377" s="1">
        <v>7.0000000000000007E-2</v>
      </c>
      <c r="M377" s="2">
        <v>33973</v>
      </c>
      <c r="N377" s="1">
        <v>5.98</v>
      </c>
      <c r="O377" s="2">
        <v>37990</v>
      </c>
      <c r="P377" s="1">
        <v>87.593500000000006</v>
      </c>
    </row>
    <row r="378" spans="1:16" x14ac:dyDescent="0.3">
      <c r="A378" s="2">
        <v>32878</v>
      </c>
      <c r="B378" s="1">
        <v>62.84</v>
      </c>
      <c r="C378" s="2">
        <v>28860</v>
      </c>
      <c r="D378" s="1">
        <v>5.6</v>
      </c>
      <c r="E378" s="2">
        <v>18268</v>
      </c>
      <c r="F378" s="1">
        <v>15.8126</v>
      </c>
      <c r="G378" s="2">
        <v>42009</v>
      </c>
      <c r="H378" s="1">
        <v>1364.57</v>
      </c>
      <c r="I378" s="2">
        <v>42009</v>
      </c>
      <c r="J378" s="1">
        <v>2590.1570000000002</v>
      </c>
      <c r="K378" s="2">
        <v>41275</v>
      </c>
      <c r="L378" s="1">
        <v>0.08</v>
      </c>
      <c r="M378" s="2">
        <v>33974</v>
      </c>
      <c r="N378" s="1">
        <v>6.04</v>
      </c>
      <c r="O378" s="2">
        <v>37991</v>
      </c>
      <c r="P378" s="1">
        <v>89.079800000000006</v>
      </c>
    </row>
    <row r="379" spans="1:16" x14ac:dyDescent="0.3">
      <c r="A379" s="2">
        <v>32879</v>
      </c>
      <c r="B379" s="1">
        <v>63.118000000000002</v>
      </c>
      <c r="C379" s="2">
        <v>28861</v>
      </c>
      <c r="D379" s="1">
        <v>5.7</v>
      </c>
      <c r="E379" s="2">
        <v>18269</v>
      </c>
      <c r="F379" s="1">
        <v>16.2834</v>
      </c>
      <c r="G379" s="2">
        <v>42010</v>
      </c>
      <c r="H379" s="1">
        <v>1366.1579999999999</v>
      </c>
      <c r="I379" s="2">
        <v>42010</v>
      </c>
      <c r="J379" s="1">
        <v>2562.6689999999999</v>
      </c>
      <c r="K379" s="2">
        <v>41276</v>
      </c>
      <c r="L379" s="1">
        <v>0.09</v>
      </c>
      <c r="M379" s="2">
        <v>33975</v>
      </c>
      <c r="N379" s="1">
        <v>6</v>
      </c>
      <c r="O379" s="2">
        <v>37992</v>
      </c>
      <c r="P379" s="1">
        <v>87.672600000000003</v>
      </c>
    </row>
    <row r="380" spans="1:16" x14ac:dyDescent="0.3">
      <c r="A380" s="2">
        <v>32880</v>
      </c>
      <c r="B380" s="1">
        <v>63.274000000000001</v>
      </c>
      <c r="C380" s="2">
        <v>28862</v>
      </c>
      <c r="D380" s="1">
        <v>5.7</v>
      </c>
      <c r="E380" s="2">
        <v>18270</v>
      </c>
      <c r="F380" s="1">
        <v>16.8095</v>
      </c>
      <c r="G380" s="2">
        <v>42011</v>
      </c>
      <c r="H380" s="1">
        <v>1369.7750000000001</v>
      </c>
      <c r="I380" s="2">
        <v>42011</v>
      </c>
      <c r="J380" s="1">
        <v>2577.7660000000001</v>
      </c>
      <c r="K380" s="2">
        <v>41277</v>
      </c>
      <c r="L380" s="1">
        <v>0.09</v>
      </c>
      <c r="M380" s="2">
        <v>33976</v>
      </c>
      <c r="N380" s="1">
        <v>5.81</v>
      </c>
      <c r="O380" s="2">
        <v>37993</v>
      </c>
      <c r="P380" s="1">
        <v>86.5625</v>
      </c>
    </row>
    <row r="381" spans="1:16" x14ac:dyDescent="0.3">
      <c r="A381" s="2">
        <v>32881</v>
      </c>
      <c r="B381" s="1">
        <v>63.695</v>
      </c>
      <c r="C381" s="2">
        <v>28863</v>
      </c>
      <c r="D381" s="1">
        <v>6</v>
      </c>
      <c r="E381" s="2">
        <v>18271</v>
      </c>
      <c r="F381" s="1">
        <v>17.335699999999999</v>
      </c>
      <c r="G381" s="2">
        <v>42012</v>
      </c>
      <c r="H381" s="1">
        <v>1375.0530000000001</v>
      </c>
      <c r="I381" s="2">
        <v>42012</v>
      </c>
      <c r="J381" s="1">
        <v>2592.078</v>
      </c>
      <c r="K381" s="2">
        <v>41278</v>
      </c>
      <c r="L381" s="1">
        <v>0.06</v>
      </c>
      <c r="M381" s="2">
        <v>33977</v>
      </c>
      <c r="N381" s="1">
        <v>5.7</v>
      </c>
      <c r="O381" s="2">
        <v>37994</v>
      </c>
      <c r="P381" s="1">
        <v>86.815200000000004</v>
      </c>
    </row>
    <row r="382" spans="1:16" x14ac:dyDescent="0.3">
      <c r="A382" s="2">
        <v>32882</v>
      </c>
      <c r="B382" s="1">
        <v>64.085999999999999</v>
      </c>
      <c r="C382" s="2">
        <v>28864</v>
      </c>
      <c r="D382" s="1">
        <v>5.9</v>
      </c>
      <c r="E382" s="2">
        <v>18272</v>
      </c>
      <c r="F382" s="1">
        <v>17.224900000000002</v>
      </c>
      <c r="G382" s="2">
        <v>42013</v>
      </c>
      <c r="H382" s="1">
        <v>1383.8720000000001</v>
      </c>
      <c r="I382" s="2">
        <v>42013</v>
      </c>
      <c r="J382" s="1">
        <v>2649.386</v>
      </c>
      <c r="K382" s="2">
        <v>41279</v>
      </c>
      <c r="L382" s="1">
        <v>0.04</v>
      </c>
      <c r="M382" s="2">
        <v>33978</v>
      </c>
      <c r="N382" s="1">
        <v>5.37</v>
      </c>
      <c r="O382" s="2">
        <v>37995</v>
      </c>
      <c r="P382" s="1">
        <v>86.363200000000006</v>
      </c>
    </row>
    <row r="383" spans="1:16" x14ac:dyDescent="0.3">
      <c r="A383" s="2">
        <v>32883</v>
      </c>
      <c r="B383" s="1">
        <v>64.453000000000003</v>
      </c>
      <c r="C383" s="2">
        <v>28865</v>
      </c>
      <c r="D383" s="1">
        <v>6</v>
      </c>
      <c r="E383" s="2">
        <v>18273</v>
      </c>
      <c r="F383" s="1">
        <v>17.335699999999999</v>
      </c>
      <c r="G383" s="2">
        <v>42014</v>
      </c>
      <c r="H383" s="1">
        <v>1391.4290000000001</v>
      </c>
      <c r="I383" s="2">
        <v>42014</v>
      </c>
      <c r="J383" s="1">
        <v>2670.22</v>
      </c>
      <c r="K383" s="2">
        <v>41280</v>
      </c>
      <c r="L383" s="1">
        <v>0.05</v>
      </c>
      <c r="M383" s="2">
        <v>33979</v>
      </c>
      <c r="N383" s="1">
        <v>5.33</v>
      </c>
      <c r="O383" s="2">
        <v>37996</v>
      </c>
      <c r="P383" s="1">
        <v>84.3904</v>
      </c>
    </row>
    <row r="384" spans="1:16" x14ac:dyDescent="0.3">
      <c r="A384" s="2">
        <v>32884</v>
      </c>
      <c r="B384" s="1">
        <v>64.534000000000006</v>
      </c>
      <c r="C384" s="2">
        <v>28866</v>
      </c>
      <c r="D384" s="1">
        <v>5.9</v>
      </c>
      <c r="E384" s="2">
        <v>18274</v>
      </c>
      <c r="F384" s="1">
        <v>17.308</v>
      </c>
      <c r="G384" s="2">
        <v>42015</v>
      </c>
      <c r="H384" s="1">
        <v>1402.991</v>
      </c>
      <c r="I384" s="2">
        <v>42015</v>
      </c>
      <c r="J384" s="1">
        <v>2621.5720000000001</v>
      </c>
      <c r="K384" s="2">
        <v>41281</v>
      </c>
      <c r="L384" s="1">
        <v>0.04</v>
      </c>
      <c r="M384" s="2">
        <v>33980</v>
      </c>
      <c r="N384" s="1">
        <v>5.72</v>
      </c>
      <c r="O384" s="2">
        <v>37997</v>
      </c>
      <c r="P384" s="1">
        <v>81.107699999999994</v>
      </c>
    </row>
    <row r="385" spans="1:16" x14ac:dyDescent="0.3">
      <c r="A385" s="2">
        <v>32885</v>
      </c>
      <c r="B385" s="1">
        <v>64.594999999999999</v>
      </c>
      <c r="C385" s="2">
        <v>28867</v>
      </c>
      <c r="D385" s="1">
        <v>6</v>
      </c>
      <c r="E385" s="2">
        <v>18275</v>
      </c>
      <c r="F385" s="1">
        <v>17.6126</v>
      </c>
      <c r="G385" s="2">
        <v>42016</v>
      </c>
      <c r="H385" s="1">
        <v>1415.0440000000001</v>
      </c>
      <c r="I385" s="2">
        <v>42016</v>
      </c>
      <c r="J385" s="1">
        <v>2458.6289999999999</v>
      </c>
      <c r="K385" s="2">
        <v>41282</v>
      </c>
      <c r="L385" s="1">
        <v>0.04</v>
      </c>
      <c r="M385" s="2">
        <v>33981</v>
      </c>
      <c r="N385" s="1">
        <v>5.78</v>
      </c>
      <c r="O385" s="2">
        <v>37998</v>
      </c>
      <c r="P385" s="1">
        <v>80.2393</v>
      </c>
    </row>
    <row r="386" spans="1:16" x14ac:dyDescent="0.3">
      <c r="A386" s="2">
        <v>33239</v>
      </c>
      <c r="B386" s="1">
        <v>64.84</v>
      </c>
      <c r="C386" s="2">
        <v>29221</v>
      </c>
      <c r="D386" s="1">
        <v>6.3</v>
      </c>
      <c r="E386" s="2">
        <v>18629</v>
      </c>
      <c r="F386" s="1">
        <v>17.667999999999999</v>
      </c>
      <c r="G386" s="2">
        <v>42370</v>
      </c>
      <c r="H386" s="1">
        <v>1417.3309999999999</v>
      </c>
      <c r="I386" s="2">
        <v>42370</v>
      </c>
      <c r="J386" s="1">
        <v>2348.5189999999998</v>
      </c>
      <c r="K386" s="2">
        <v>41283</v>
      </c>
      <c r="L386" s="1">
        <v>0.02</v>
      </c>
      <c r="M386" s="2">
        <v>34335</v>
      </c>
      <c r="N386" s="1">
        <v>5.76</v>
      </c>
      <c r="O386" s="2">
        <v>38353</v>
      </c>
      <c r="P386" s="1">
        <v>81.176900000000003</v>
      </c>
    </row>
    <row r="387" spans="1:16" x14ac:dyDescent="0.3">
      <c r="A387" s="2">
        <v>33240</v>
      </c>
      <c r="B387" s="1">
        <v>64.873000000000005</v>
      </c>
      <c r="C387" s="2">
        <v>29222</v>
      </c>
      <c r="D387" s="1">
        <v>6.3</v>
      </c>
      <c r="E387" s="2">
        <v>18630</v>
      </c>
      <c r="F387" s="1">
        <v>17.7788</v>
      </c>
      <c r="G387" s="2">
        <v>42371</v>
      </c>
      <c r="H387" s="1">
        <v>1420.9760000000001</v>
      </c>
      <c r="I387" s="2">
        <v>42371</v>
      </c>
      <c r="J387" s="1">
        <v>2429.1509999999998</v>
      </c>
      <c r="K387" s="2">
        <v>41284</v>
      </c>
      <c r="L387" s="1">
        <v>0.05</v>
      </c>
      <c r="M387" s="2">
        <v>34336</v>
      </c>
      <c r="N387" s="1">
        <v>5.96</v>
      </c>
      <c r="O387" s="2">
        <v>38354</v>
      </c>
      <c r="P387" s="1">
        <v>81.935100000000006</v>
      </c>
    </row>
    <row r="388" spans="1:16" x14ac:dyDescent="0.3">
      <c r="A388" s="2">
        <v>33241</v>
      </c>
      <c r="B388" s="1">
        <v>64.887</v>
      </c>
      <c r="C388" s="2">
        <v>29223</v>
      </c>
      <c r="D388" s="1">
        <v>6.3</v>
      </c>
      <c r="E388" s="2">
        <v>18631</v>
      </c>
      <c r="F388" s="1">
        <v>17.861799999999999</v>
      </c>
      <c r="G388" s="2">
        <v>42372</v>
      </c>
      <c r="H388" s="1">
        <v>1436.877</v>
      </c>
      <c r="I388" s="2">
        <v>42372</v>
      </c>
      <c r="J388" s="1">
        <v>2465.5729999999999</v>
      </c>
      <c r="K388" s="2">
        <v>41285</v>
      </c>
      <c r="L388" s="1">
        <v>0.06</v>
      </c>
      <c r="M388" s="2">
        <v>34337</v>
      </c>
      <c r="N388" s="1">
        <v>6.42</v>
      </c>
      <c r="O388" s="2">
        <v>38355</v>
      </c>
      <c r="P388" s="1">
        <v>81.002099999999999</v>
      </c>
    </row>
    <row r="389" spans="1:16" x14ac:dyDescent="0.3">
      <c r="A389" s="2">
        <v>33242</v>
      </c>
      <c r="B389" s="1">
        <v>65.004000000000005</v>
      </c>
      <c r="C389" s="2">
        <v>29224</v>
      </c>
      <c r="D389" s="1">
        <v>6.9</v>
      </c>
      <c r="E389" s="2">
        <v>18632</v>
      </c>
      <c r="F389" s="1">
        <v>17.889500000000002</v>
      </c>
      <c r="G389" s="2">
        <v>42373</v>
      </c>
      <c r="H389" s="1">
        <v>1444.6379999999999</v>
      </c>
      <c r="I389" s="2">
        <v>42373</v>
      </c>
      <c r="J389" s="1">
        <v>2433.3040000000001</v>
      </c>
      <c r="K389" s="2">
        <v>41286</v>
      </c>
      <c r="L389" s="1">
        <v>7.0000000000000007E-2</v>
      </c>
      <c r="M389" s="2">
        <v>34338</v>
      </c>
      <c r="N389" s="1">
        <v>6.92</v>
      </c>
      <c r="O389" s="2">
        <v>38356</v>
      </c>
      <c r="P389" s="1">
        <v>82.346999999999994</v>
      </c>
    </row>
    <row r="390" spans="1:16" x14ac:dyDescent="0.3">
      <c r="A390" s="2">
        <v>33243</v>
      </c>
      <c r="B390" s="1">
        <v>65.274000000000001</v>
      </c>
      <c r="C390" s="2">
        <v>29225</v>
      </c>
      <c r="D390" s="1">
        <v>7.5</v>
      </c>
      <c r="E390" s="2">
        <v>18633</v>
      </c>
      <c r="F390" s="1">
        <v>17.834199999999999</v>
      </c>
      <c r="G390" s="2">
        <v>42374</v>
      </c>
      <c r="H390" s="1">
        <v>1450.998</v>
      </c>
      <c r="I390" s="2">
        <v>42374</v>
      </c>
      <c r="J390" s="1">
        <v>2377.8580000000002</v>
      </c>
      <c r="K390" s="2">
        <v>41640</v>
      </c>
      <c r="L390" s="1">
        <v>0.05</v>
      </c>
      <c r="M390" s="2">
        <v>34339</v>
      </c>
      <c r="N390" s="1">
        <v>7.18</v>
      </c>
      <c r="O390" s="2">
        <v>38357</v>
      </c>
      <c r="P390" s="1">
        <v>83.508099999999999</v>
      </c>
    </row>
    <row r="391" spans="1:16" x14ac:dyDescent="0.3">
      <c r="A391" s="2">
        <v>33244</v>
      </c>
      <c r="B391" s="1">
        <v>65.384</v>
      </c>
      <c r="C391" s="2">
        <v>29226</v>
      </c>
      <c r="D391" s="1">
        <v>7.6</v>
      </c>
      <c r="E391" s="2">
        <v>18634</v>
      </c>
      <c r="F391" s="1">
        <v>17.751100000000001</v>
      </c>
      <c r="G391" s="2">
        <v>42375</v>
      </c>
      <c r="H391" s="1">
        <v>1457.5060000000001</v>
      </c>
      <c r="I391" s="2">
        <v>42375</v>
      </c>
      <c r="J391" s="1">
        <v>2378.1970000000001</v>
      </c>
      <c r="K391" s="2">
        <v>41641</v>
      </c>
      <c r="L391" s="1">
        <v>0.05</v>
      </c>
      <c r="M391" s="2">
        <v>34340</v>
      </c>
      <c r="N391" s="1">
        <v>7.08</v>
      </c>
      <c r="O391" s="2">
        <v>38358</v>
      </c>
      <c r="P391" s="1">
        <v>85.029200000000003</v>
      </c>
    </row>
    <row r="392" spans="1:16" x14ac:dyDescent="0.3">
      <c r="A392" s="2">
        <v>33245</v>
      </c>
      <c r="B392" s="1">
        <v>65.486999999999995</v>
      </c>
      <c r="C392" s="2">
        <v>29227</v>
      </c>
      <c r="D392" s="1">
        <v>7.8</v>
      </c>
      <c r="E392" s="2">
        <v>18635</v>
      </c>
      <c r="F392" s="1">
        <v>17.4741</v>
      </c>
      <c r="G392" s="2">
        <v>42376</v>
      </c>
      <c r="H392" s="1">
        <v>1463.6769999999999</v>
      </c>
      <c r="I392" s="2">
        <v>42376</v>
      </c>
      <c r="J392" s="1">
        <v>2303.46</v>
      </c>
      <c r="K392" s="2">
        <v>41642</v>
      </c>
      <c r="L392" s="1">
        <v>0.05</v>
      </c>
      <c r="M392" s="2">
        <v>34341</v>
      </c>
      <c r="N392" s="1">
        <v>7.29</v>
      </c>
      <c r="O392" s="2">
        <v>38359</v>
      </c>
      <c r="P392" s="1">
        <v>85.817099999999996</v>
      </c>
    </row>
    <row r="393" spans="1:16" x14ac:dyDescent="0.3">
      <c r="A393" s="2">
        <v>33246</v>
      </c>
      <c r="B393" s="1">
        <v>65.638999999999996</v>
      </c>
      <c r="C393" s="2">
        <v>29228</v>
      </c>
      <c r="D393" s="1">
        <v>7.7</v>
      </c>
      <c r="E393" s="2">
        <v>18636</v>
      </c>
      <c r="F393" s="1">
        <v>17.308</v>
      </c>
      <c r="G393" s="2">
        <v>42377</v>
      </c>
      <c r="H393" s="1">
        <v>1464.3409999999999</v>
      </c>
      <c r="I393" s="2">
        <v>42377</v>
      </c>
      <c r="J393" s="1">
        <v>2350.5259999999998</v>
      </c>
      <c r="K393" s="2">
        <v>41643</v>
      </c>
      <c r="L393" s="1">
        <v>0.04</v>
      </c>
      <c r="M393" s="2">
        <v>34342</v>
      </c>
      <c r="N393" s="1">
        <v>7.24</v>
      </c>
      <c r="O393" s="2">
        <v>38360</v>
      </c>
      <c r="P393" s="1">
        <v>84.268600000000006</v>
      </c>
    </row>
    <row r="394" spans="1:16" x14ac:dyDescent="0.3">
      <c r="A394" s="2">
        <v>33247</v>
      </c>
      <c r="B394" s="1">
        <v>65.864999999999995</v>
      </c>
      <c r="C394" s="2">
        <v>29229</v>
      </c>
      <c r="D394" s="1">
        <v>7.5</v>
      </c>
      <c r="E394" s="2">
        <v>18637</v>
      </c>
      <c r="F394" s="1">
        <v>17.418800000000001</v>
      </c>
      <c r="G394" s="2">
        <v>42378</v>
      </c>
      <c r="H394" s="1">
        <v>1470.25</v>
      </c>
      <c r="I394" s="2">
        <v>42378</v>
      </c>
      <c r="J394" s="1">
        <v>2279.64</v>
      </c>
      <c r="K394" s="2">
        <v>41644</v>
      </c>
      <c r="L394" s="1">
        <v>0.03</v>
      </c>
      <c r="M394" s="2">
        <v>34343</v>
      </c>
      <c r="N394" s="1">
        <v>7.42</v>
      </c>
      <c r="O394" s="2">
        <v>38361</v>
      </c>
      <c r="P394" s="1">
        <v>83.819299999999998</v>
      </c>
    </row>
    <row r="395" spans="1:16" x14ac:dyDescent="0.3">
      <c r="A395" s="2">
        <v>33248</v>
      </c>
      <c r="B395" s="1">
        <v>65.989000000000004</v>
      </c>
      <c r="C395" s="2">
        <v>29230</v>
      </c>
      <c r="D395" s="1">
        <v>7.5</v>
      </c>
      <c r="E395" s="2">
        <v>18638</v>
      </c>
      <c r="F395" s="1">
        <v>17.391100000000002</v>
      </c>
      <c r="G395" s="2">
        <v>42379</v>
      </c>
      <c r="H395" s="1">
        <v>1475.8109999999999</v>
      </c>
      <c r="I395" s="2">
        <v>42379</v>
      </c>
      <c r="J395" s="1">
        <v>2084.625</v>
      </c>
      <c r="K395" s="2">
        <v>41645</v>
      </c>
      <c r="L395" s="1">
        <v>0.04</v>
      </c>
      <c r="M395" s="2">
        <v>34344</v>
      </c>
      <c r="N395" s="1">
        <v>7.74</v>
      </c>
      <c r="O395" s="2">
        <v>38362</v>
      </c>
      <c r="P395" s="1">
        <v>85.116799999999998</v>
      </c>
    </row>
    <row r="396" spans="1:16" x14ac:dyDescent="0.3">
      <c r="A396" s="2">
        <v>33249</v>
      </c>
      <c r="B396" s="1">
        <v>66.132999999999996</v>
      </c>
      <c r="C396" s="2">
        <v>29231</v>
      </c>
      <c r="D396" s="1">
        <v>7.5</v>
      </c>
      <c r="E396" s="2">
        <v>18639</v>
      </c>
      <c r="F396" s="1">
        <v>17.529499999999999</v>
      </c>
      <c r="G396" s="2">
        <v>42380</v>
      </c>
      <c r="H396" s="1">
        <v>1488.54</v>
      </c>
      <c r="I396" s="2">
        <v>42380</v>
      </c>
      <c r="J396" s="1">
        <v>2135.8020000000001</v>
      </c>
      <c r="K396" s="2">
        <v>41646</v>
      </c>
      <c r="L396" s="1">
        <v>0.03</v>
      </c>
      <c r="M396" s="2">
        <v>34345</v>
      </c>
      <c r="N396" s="1">
        <v>7.96</v>
      </c>
      <c r="O396" s="2">
        <v>38363</v>
      </c>
      <c r="P396" s="1">
        <v>86.5749</v>
      </c>
    </row>
    <row r="397" spans="1:16" x14ac:dyDescent="0.3">
      <c r="A397" s="2">
        <v>33250</v>
      </c>
      <c r="B397" s="1">
        <v>66.299000000000007</v>
      </c>
      <c r="C397" s="2">
        <v>29232</v>
      </c>
      <c r="D397" s="1">
        <v>7.2</v>
      </c>
      <c r="E397" s="2">
        <v>18640</v>
      </c>
      <c r="F397" s="1">
        <v>17.6403</v>
      </c>
      <c r="G397" s="2">
        <v>42381</v>
      </c>
      <c r="H397" s="1">
        <v>1499.355</v>
      </c>
      <c r="I397" s="2">
        <v>42381</v>
      </c>
      <c r="J397" s="1">
        <v>2064.46</v>
      </c>
      <c r="K397" s="2">
        <v>41647</v>
      </c>
      <c r="L397" s="1">
        <v>0.03</v>
      </c>
      <c r="M397" s="2">
        <v>34346</v>
      </c>
      <c r="N397" s="1">
        <v>7.83</v>
      </c>
      <c r="O397" s="2">
        <v>38364</v>
      </c>
      <c r="P397" s="1">
        <v>85.808999999999997</v>
      </c>
    </row>
    <row r="398" spans="1:16" x14ac:dyDescent="0.3">
      <c r="A398" s="2">
        <v>33604</v>
      </c>
      <c r="B398" s="1">
        <v>66.388999999999996</v>
      </c>
      <c r="C398" s="2">
        <v>29587</v>
      </c>
      <c r="D398" s="1">
        <v>7.5</v>
      </c>
      <c r="E398" s="2">
        <v>18994</v>
      </c>
      <c r="F398" s="1">
        <v>17.834099999999999</v>
      </c>
      <c r="G398" s="2">
        <v>42736</v>
      </c>
      <c r="H398" s="1">
        <v>1504.579</v>
      </c>
      <c r="I398" s="2">
        <v>42736</v>
      </c>
      <c r="J398" s="1">
        <v>2044.567</v>
      </c>
      <c r="K398" s="2">
        <v>41648</v>
      </c>
      <c r="L398" s="1">
        <v>0.02</v>
      </c>
      <c r="M398" s="2">
        <v>34700</v>
      </c>
      <c r="N398" s="1">
        <v>7.8</v>
      </c>
      <c r="O398" s="2">
        <v>38718</v>
      </c>
      <c r="P398" s="1">
        <v>84.500399999999999</v>
      </c>
    </row>
    <row r="399" spans="1:16" x14ac:dyDescent="0.3">
      <c r="A399" s="2">
        <v>33605</v>
      </c>
      <c r="B399" s="1">
        <v>66.557000000000002</v>
      </c>
      <c r="C399" s="2">
        <v>29588</v>
      </c>
      <c r="D399" s="1">
        <v>7.4</v>
      </c>
      <c r="E399" s="2">
        <v>18995</v>
      </c>
      <c r="F399" s="1">
        <v>17.944900000000001</v>
      </c>
      <c r="G399" s="2">
        <v>42737</v>
      </c>
      <c r="H399" s="1">
        <v>1504.655</v>
      </c>
      <c r="I399" s="2">
        <v>42737</v>
      </c>
      <c r="J399" s="1">
        <v>2215.4450000000002</v>
      </c>
      <c r="K399" s="2">
        <v>41649</v>
      </c>
      <c r="L399" s="1">
        <v>0.02</v>
      </c>
      <c r="M399" s="2">
        <v>34701</v>
      </c>
      <c r="N399" s="1">
        <v>7.51</v>
      </c>
      <c r="O399" s="2">
        <v>38719</v>
      </c>
      <c r="P399" s="1">
        <v>85.2226</v>
      </c>
    </row>
    <row r="400" spans="1:16" x14ac:dyDescent="0.3">
      <c r="A400" s="2">
        <v>33606</v>
      </c>
      <c r="B400" s="1">
        <v>66.718000000000004</v>
      </c>
      <c r="C400" s="2">
        <v>29589</v>
      </c>
      <c r="D400" s="1">
        <v>7.4</v>
      </c>
      <c r="E400" s="2">
        <v>18996</v>
      </c>
      <c r="F400" s="1">
        <v>18.000299999999999</v>
      </c>
      <c r="G400" s="2">
        <v>42738</v>
      </c>
      <c r="H400" s="1">
        <v>1527.1189999999999</v>
      </c>
      <c r="I400" s="2">
        <v>42738</v>
      </c>
      <c r="J400" s="1">
        <v>2317.2179999999998</v>
      </c>
      <c r="K400" s="2">
        <v>41650</v>
      </c>
      <c r="L400" s="1">
        <v>0.02</v>
      </c>
      <c r="M400" s="2">
        <v>34702</v>
      </c>
      <c r="N400" s="1">
        <v>7.21</v>
      </c>
      <c r="O400" s="2">
        <v>38720</v>
      </c>
      <c r="P400" s="1">
        <v>85.161699999999996</v>
      </c>
    </row>
    <row r="401" spans="1:16" x14ac:dyDescent="0.3">
      <c r="A401" s="2">
        <v>33607</v>
      </c>
      <c r="B401" s="1">
        <v>66.899000000000001</v>
      </c>
      <c r="C401" s="2">
        <v>29590</v>
      </c>
      <c r="D401" s="1">
        <v>7.2</v>
      </c>
      <c r="E401" s="2">
        <v>18997</v>
      </c>
      <c r="F401" s="1">
        <v>17.834099999999999</v>
      </c>
      <c r="G401" s="2">
        <v>42739</v>
      </c>
      <c r="H401" s="1">
        <v>1539.473</v>
      </c>
      <c r="I401" s="2">
        <v>42739</v>
      </c>
      <c r="J401" s="1">
        <v>2293.6619999999998</v>
      </c>
      <c r="K401" s="2">
        <v>41651</v>
      </c>
      <c r="L401" s="1">
        <v>0.03</v>
      </c>
      <c r="M401" s="2">
        <v>34703</v>
      </c>
      <c r="N401" s="1">
        <v>7.07</v>
      </c>
      <c r="O401" s="2">
        <v>38721</v>
      </c>
      <c r="P401" s="1">
        <v>84.033500000000004</v>
      </c>
    </row>
    <row r="402" spans="1:16" x14ac:dyDescent="0.3">
      <c r="A402" s="2">
        <v>33608</v>
      </c>
      <c r="B402" s="1">
        <v>66.986999999999995</v>
      </c>
      <c r="C402" s="2">
        <v>29591</v>
      </c>
      <c r="D402" s="1">
        <v>7.5</v>
      </c>
      <c r="E402" s="2">
        <v>18998</v>
      </c>
      <c r="F402" s="1">
        <v>17.667999999999999</v>
      </c>
      <c r="G402" s="2">
        <v>42740</v>
      </c>
      <c r="H402" s="1">
        <v>1548.163</v>
      </c>
      <c r="I402" s="2">
        <v>42740</v>
      </c>
      <c r="J402" s="1">
        <v>2218.1089999999999</v>
      </c>
      <c r="K402" s="2">
        <v>42005</v>
      </c>
      <c r="L402" s="1">
        <v>0.03</v>
      </c>
      <c r="M402" s="2">
        <v>34704</v>
      </c>
      <c r="N402" s="1">
        <v>6.67</v>
      </c>
      <c r="O402" s="2">
        <v>38722</v>
      </c>
      <c r="P402" s="1">
        <v>80.7727</v>
      </c>
    </row>
    <row r="403" spans="1:16" x14ac:dyDescent="0.3">
      <c r="A403" s="2">
        <v>33609</v>
      </c>
      <c r="B403" s="1">
        <v>67.106999999999999</v>
      </c>
      <c r="C403" s="2">
        <v>29592</v>
      </c>
      <c r="D403" s="1">
        <v>7.5</v>
      </c>
      <c r="E403" s="2">
        <v>18999</v>
      </c>
      <c r="F403" s="1">
        <v>17.501799999999999</v>
      </c>
      <c r="G403" s="2">
        <v>42741</v>
      </c>
      <c r="H403" s="1">
        <v>1555.21</v>
      </c>
      <c r="I403" s="2">
        <v>42741</v>
      </c>
      <c r="J403" s="1">
        <v>2229.8969999999999</v>
      </c>
      <c r="K403" s="2">
        <v>42006</v>
      </c>
      <c r="L403" s="1">
        <v>0.02</v>
      </c>
      <c r="M403" s="2">
        <v>34705</v>
      </c>
      <c r="N403" s="1">
        <v>6.18</v>
      </c>
      <c r="O403" s="2">
        <v>38723</v>
      </c>
      <c r="P403" s="1">
        <v>81.652000000000001</v>
      </c>
    </row>
    <row r="404" spans="1:16" x14ac:dyDescent="0.3">
      <c r="A404" s="2">
        <v>33610</v>
      </c>
      <c r="B404" s="1">
        <v>67.328000000000003</v>
      </c>
      <c r="C404" s="2">
        <v>29593</v>
      </c>
      <c r="D404" s="1">
        <v>7.2</v>
      </c>
      <c r="E404" s="2">
        <v>19000</v>
      </c>
      <c r="F404" s="1">
        <v>17.224900000000002</v>
      </c>
      <c r="G404" s="2">
        <v>42742</v>
      </c>
      <c r="H404" s="1">
        <v>1562.5930000000001</v>
      </c>
      <c r="I404" s="2">
        <v>42742</v>
      </c>
      <c r="J404" s="1">
        <v>2207.942</v>
      </c>
      <c r="K404" s="2">
        <v>42007</v>
      </c>
      <c r="L404" s="1">
        <v>0.03</v>
      </c>
      <c r="M404" s="2">
        <v>34706</v>
      </c>
      <c r="N404" s="1">
        <v>6.26</v>
      </c>
      <c r="O404" s="2">
        <v>38724</v>
      </c>
      <c r="P404" s="1">
        <v>82.040899999999993</v>
      </c>
    </row>
    <row r="405" spans="1:16" x14ac:dyDescent="0.3">
      <c r="A405" s="2">
        <v>33611</v>
      </c>
      <c r="B405" s="1">
        <v>67.418000000000006</v>
      </c>
      <c r="C405" s="2">
        <v>29594</v>
      </c>
      <c r="D405" s="1">
        <v>7.4</v>
      </c>
      <c r="E405" s="2">
        <v>19001</v>
      </c>
      <c r="F405" s="1">
        <v>18.332599999999999</v>
      </c>
      <c r="G405" s="2">
        <v>42743</v>
      </c>
      <c r="H405" s="1">
        <v>1565.288</v>
      </c>
      <c r="I405" s="2">
        <v>42743</v>
      </c>
      <c r="J405" s="1">
        <v>2332.8359999999998</v>
      </c>
      <c r="K405" s="2">
        <v>42008</v>
      </c>
      <c r="L405" s="1">
        <v>0.03</v>
      </c>
      <c r="M405" s="2">
        <v>34707</v>
      </c>
      <c r="N405" s="1">
        <v>6.52</v>
      </c>
      <c r="O405" s="2">
        <v>38725</v>
      </c>
      <c r="P405" s="1">
        <v>81.309299999999993</v>
      </c>
    </row>
    <row r="406" spans="1:16" x14ac:dyDescent="0.3">
      <c r="A406" s="2">
        <v>33612</v>
      </c>
      <c r="B406" s="1">
        <v>67.528000000000006</v>
      </c>
      <c r="C406" s="2">
        <v>29595</v>
      </c>
      <c r="D406" s="1">
        <v>7.6</v>
      </c>
      <c r="E406" s="2">
        <v>19002</v>
      </c>
      <c r="F406" s="1">
        <v>18.997199999999999</v>
      </c>
      <c r="G406" s="2">
        <v>42744</v>
      </c>
      <c r="H406" s="1">
        <v>1578.2950000000001</v>
      </c>
      <c r="I406" s="2">
        <v>42744</v>
      </c>
      <c r="J406" s="1">
        <v>2307.643</v>
      </c>
      <c r="K406" s="2">
        <v>42009</v>
      </c>
      <c r="L406" s="1">
        <v>0.01</v>
      </c>
      <c r="M406" s="2">
        <v>34708</v>
      </c>
      <c r="N406" s="1">
        <v>6.22</v>
      </c>
      <c r="O406" s="2">
        <v>38726</v>
      </c>
      <c r="P406" s="1">
        <v>81.7012</v>
      </c>
    </row>
    <row r="407" spans="1:16" x14ac:dyDescent="0.3">
      <c r="A407" s="2">
        <v>33613</v>
      </c>
      <c r="B407" s="1">
        <v>67.766999999999996</v>
      </c>
      <c r="C407" s="2">
        <v>29596</v>
      </c>
      <c r="D407" s="1">
        <v>7.9</v>
      </c>
      <c r="E407" s="2">
        <v>19003</v>
      </c>
      <c r="F407" s="1">
        <v>19.191099999999999</v>
      </c>
      <c r="G407" s="2">
        <v>42745</v>
      </c>
      <c r="H407" s="1">
        <v>1583.2639999999999</v>
      </c>
      <c r="I407" s="2">
        <v>42745</v>
      </c>
      <c r="J407" s="1">
        <v>2234.71</v>
      </c>
      <c r="K407" s="2">
        <v>42010</v>
      </c>
      <c r="L407" s="1">
        <v>0.02</v>
      </c>
      <c r="M407" s="2">
        <v>34709</v>
      </c>
      <c r="N407" s="1">
        <v>6.05</v>
      </c>
      <c r="O407" s="2">
        <v>38727</v>
      </c>
      <c r="P407" s="1">
        <v>82.498500000000007</v>
      </c>
    </row>
    <row r="408" spans="1:16" x14ac:dyDescent="0.3">
      <c r="A408" s="2">
        <v>33614</v>
      </c>
      <c r="B408" s="1">
        <v>67.900000000000006</v>
      </c>
      <c r="C408" s="2">
        <v>29597</v>
      </c>
      <c r="D408" s="1">
        <v>8.3000000000000007</v>
      </c>
      <c r="E408" s="2">
        <v>19004</v>
      </c>
      <c r="F408" s="1">
        <v>19.578800000000001</v>
      </c>
      <c r="G408" s="2">
        <v>42746</v>
      </c>
      <c r="H408" s="1">
        <v>1592.1310000000001</v>
      </c>
      <c r="I408" s="2">
        <v>42746</v>
      </c>
      <c r="J408" s="1">
        <v>2305.2399999999998</v>
      </c>
      <c r="K408" s="2">
        <v>42011</v>
      </c>
      <c r="L408" s="1">
        <v>0.03</v>
      </c>
      <c r="M408" s="2">
        <v>34710</v>
      </c>
      <c r="N408" s="1">
        <v>5.96</v>
      </c>
      <c r="O408" s="2">
        <v>38728</v>
      </c>
      <c r="P408" s="1">
        <v>81.599299999999999</v>
      </c>
    </row>
    <row r="409" spans="1:16" x14ac:dyDescent="0.3">
      <c r="A409" s="2">
        <v>33615</v>
      </c>
      <c r="B409" s="1">
        <v>68.018000000000001</v>
      </c>
      <c r="C409" s="2">
        <v>29598</v>
      </c>
      <c r="D409" s="1">
        <v>8.5</v>
      </c>
      <c r="E409" s="2">
        <v>19005</v>
      </c>
      <c r="F409" s="1">
        <v>19.689599999999999</v>
      </c>
      <c r="G409" s="2">
        <v>42747</v>
      </c>
      <c r="H409" s="1">
        <v>1604.5450000000001</v>
      </c>
      <c r="I409" s="2">
        <v>42747</v>
      </c>
      <c r="J409" s="1">
        <v>2287.06</v>
      </c>
      <c r="K409" s="2">
        <v>42012</v>
      </c>
      <c r="L409" s="1">
        <v>7.0000000000000007E-2</v>
      </c>
      <c r="M409" s="2">
        <v>34711</v>
      </c>
      <c r="N409" s="1">
        <v>5.73</v>
      </c>
      <c r="O409" s="2">
        <v>38729</v>
      </c>
      <c r="P409" s="1">
        <v>81.006600000000006</v>
      </c>
    </row>
    <row r="410" spans="1:16" x14ac:dyDescent="0.3">
      <c r="A410" s="2">
        <v>33970</v>
      </c>
      <c r="B410" s="1">
        <v>68.183999999999997</v>
      </c>
      <c r="C410" s="2">
        <v>29952</v>
      </c>
      <c r="D410" s="1">
        <v>8.6</v>
      </c>
      <c r="E410" s="2">
        <v>19360</v>
      </c>
      <c r="F410" s="1">
        <v>19.744900000000001</v>
      </c>
      <c r="G410" s="2">
        <v>43101</v>
      </c>
      <c r="H410" s="1">
        <v>1611.3409999999999</v>
      </c>
      <c r="I410" s="2">
        <v>43101</v>
      </c>
      <c r="J410" s="1">
        <v>2188.66</v>
      </c>
      <c r="K410" s="2">
        <v>42013</v>
      </c>
      <c r="L410" s="1">
        <v>0.03</v>
      </c>
      <c r="M410" s="2">
        <v>35065</v>
      </c>
      <c r="N410" s="1">
        <v>5.65</v>
      </c>
      <c r="O410" s="2">
        <v>39083</v>
      </c>
      <c r="P410" s="1">
        <v>82.481899999999996</v>
      </c>
    </row>
    <row r="411" spans="1:16" x14ac:dyDescent="0.3">
      <c r="A411" s="2">
        <v>33971</v>
      </c>
      <c r="B411" s="1">
        <v>68.287000000000006</v>
      </c>
      <c r="C411" s="2">
        <v>29953</v>
      </c>
      <c r="D411" s="1">
        <v>8.9</v>
      </c>
      <c r="E411" s="2">
        <v>19361</v>
      </c>
      <c r="F411" s="1">
        <v>19.855699999999999</v>
      </c>
      <c r="G411" s="2">
        <v>43102</v>
      </c>
      <c r="H411" s="1">
        <v>1616.2809999999999</v>
      </c>
      <c r="I411" s="2">
        <v>43102</v>
      </c>
      <c r="J411" s="1">
        <v>2238.7750000000001</v>
      </c>
      <c r="K411" s="2">
        <v>42014</v>
      </c>
      <c r="L411" s="1">
        <v>0.01</v>
      </c>
      <c r="M411" s="2">
        <v>35066</v>
      </c>
      <c r="N411" s="1">
        <v>5.73</v>
      </c>
      <c r="O411" s="2">
        <v>39084</v>
      </c>
      <c r="P411" s="1">
        <v>82.138900000000007</v>
      </c>
    </row>
    <row r="412" spans="1:16" x14ac:dyDescent="0.3">
      <c r="A412" s="2">
        <v>33972</v>
      </c>
      <c r="B412" s="1">
        <v>68.427000000000007</v>
      </c>
      <c r="C412" s="2">
        <v>29954</v>
      </c>
      <c r="D412" s="1">
        <v>9</v>
      </c>
      <c r="E412" s="2">
        <v>19362</v>
      </c>
      <c r="F412" s="1">
        <v>20.021899999999999</v>
      </c>
      <c r="G412" s="2">
        <v>43103</v>
      </c>
      <c r="H412" s="1">
        <v>1633.038</v>
      </c>
      <c r="I412" s="2">
        <v>43103</v>
      </c>
      <c r="J412" s="1">
        <v>2173.4380000000001</v>
      </c>
      <c r="K412" s="2">
        <v>42015</v>
      </c>
      <c r="L412" s="1">
        <v>0.13</v>
      </c>
      <c r="M412" s="2">
        <v>35067</v>
      </c>
      <c r="N412" s="1">
        <v>6.24</v>
      </c>
      <c r="O412" s="2">
        <v>39085</v>
      </c>
      <c r="P412" s="1">
        <v>81.311899999999994</v>
      </c>
    </row>
    <row r="413" spans="1:16" x14ac:dyDescent="0.3">
      <c r="A413" s="2">
        <v>33973</v>
      </c>
      <c r="B413" s="1">
        <v>68.608999999999995</v>
      </c>
      <c r="C413" s="2">
        <v>29955</v>
      </c>
      <c r="D413" s="1">
        <v>9.3000000000000007</v>
      </c>
      <c r="E413" s="2">
        <v>19363</v>
      </c>
      <c r="F413" s="1">
        <v>20.105</v>
      </c>
      <c r="G413" s="2">
        <v>43104</v>
      </c>
      <c r="H413" s="1">
        <v>1639.951</v>
      </c>
      <c r="I413" s="2">
        <v>43104</v>
      </c>
      <c r="J413" s="1">
        <v>2101.998</v>
      </c>
      <c r="K413" s="2">
        <v>42016</v>
      </c>
      <c r="L413" s="1">
        <v>0.23</v>
      </c>
      <c r="M413" s="2">
        <v>35068</v>
      </c>
      <c r="N413" s="1">
        <v>6.5</v>
      </c>
      <c r="O413" s="2">
        <v>39086</v>
      </c>
      <c r="P413" s="1">
        <v>79.947599999999994</v>
      </c>
    </row>
    <row r="414" spans="1:16" x14ac:dyDescent="0.3">
      <c r="A414" s="2">
        <v>33974</v>
      </c>
      <c r="B414" s="1">
        <v>68.820999999999998</v>
      </c>
      <c r="C414" s="2">
        <v>29956</v>
      </c>
      <c r="D414" s="1">
        <v>9.4</v>
      </c>
      <c r="E414" s="2">
        <v>19364</v>
      </c>
      <c r="F414" s="1">
        <v>20.215699999999998</v>
      </c>
      <c r="G414" s="2">
        <v>43105</v>
      </c>
      <c r="H414" s="1">
        <v>1650.8789999999999</v>
      </c>
      <c r="I414" s="2">
        <v>43105</v>
      </c>
      <c r="J414" s="1">
        <v>2019.646</v>
      </c>
      <c r="K414" s="2">
        <v>42370</v>
      </c>
      <c r="L414" s="1">
        <v>0.25</v>
      </c>
      <c r="M414" s="2">
        <v>35069</v>
      </c>
      <c r="N414" s="1">
        <v>6.73</v>
      </c>
      <c r="O414" s="2">
        <v>39087</v>
      </c>
      <c r="P414" s="1">
        <v>79.299199999999999</v>
      </c>
    </row>
    <row r="415" spans="1:16" x14ac:dyDescent="0.3">
      <c r="A415" s="2">
        <v>33975</v>
      </c>
      <c r="B415" s="1">
        <v>68.844999999999999</v>
      </c>
      <c r="C415" s="2">
        <v>29957</v>
      </c>
      <c r="D415" s="1">
        <v>9.6</v>
      </c>
      <c r="E415" s="2">
        <v>19365</v>
      </c>
      <c r="F415" s="1">
        <v>20.1326</v>
      </c>
      <c r="G415" s="2">
        <v>43106</v>
      </c>
      <c r="H415" s="1">
        <v>1661.2719999999999</v>
      </c>
      <c r="I415" s="2">
        <v>43106</v>
      </c>
      <c r="J415" s="1">
        <v>1999.92</v>
      </c>
      <c r="K415" s="2">
        <v>42371</v>
      </c>
      <c r="L415" s="1">
        <v>0.31</v>
      </c>
      <c r="M415" s="2">
        <v>35070</v>
      </c>
      <c r="N415" s="1">
        <v>6.91</v>
      </c>
      <c r="O415" s="2">
        <v>39088</v>
      </c>
      <c r="P415" s="1">
        <v>79.059299999999993</v>
      </c>
    </row>
    <row r="416" spans="1:16" x14ac:dyDescent="0.3">
      <c r="A416" s="2">
        <v>33976</v>
      </c>
      <c r="B416" s="1">
        <v>68.953999999999994</v>
      </c>
      <c r="C416" s="2">
        <v>29958</v>
      </c>
      <c r="D416" s="1">
        <v>9.8000000000000007</v>
      </c>
      <c r="E416" s="2">
        <v>19366</v>
      </c>
      <c r="F416" s="1">
        <v>20.381900000000002</v>
      </c>
      <c r="G416" s="2">
        <v>43107</v>
      </c>
      <c r="H416" s="1">
        <v>1669.057</v>
      </c>
      <c r="I416" s="2">
        <v>43107</v>
      </c>
      <c r="J416" s="1">
        <v>1947.578</v>
      </c>
      <c r="K416" s="2">
        <v>42372</v>
      </c>
      <c r="L416" s="1">
        <v>0.31</v>
      </c>
      <c r="M416" s="2">
        <v>35071</v>
      </c>
      <c r="N416" s="1">
        <v>6.87</v>
      </c>
      <c r="O416" s="2">
        <v>39089</v>
      </c>
      <c r="P416" s="1">
        <v>77.648700000000005</v>
      </c>
    </row>
    <row r="417" spans="1:16" x14ac:dyDescent="0.3">
      <c r="A417" s="2">
        <v>33977</v>
      </c>
      <c r="B417" s="1">
        <v>69.072000000000003</v>
      </c>
      <c r="C417" s="2">
        <v>29959</v>
      </c>
      <c r="D417" s="1">
        <v>9.8000000000000007</v>
      </c>
      <c r="E417" s="2">
        <v>19367</v>
      </c>
      <c r="F417" s="1">
        <v>20.271100000000001</v>
      </c>
      <c r="G417" s="2">
        <v>43108</v>
      </c>
      <c r="H417" s="1">
        <v>1671.6079999999999</v>
      </c>
      <c r="I417" s="2">
        <v>43108</v>
      </c>
      <c r="J417" s="1">
        <v>1915.732</v>
      </c>
      <c r="K417" s="2">
        <v>42373</v>
      </c>
      <c r="L417" s="1">
        <v>0.23</v>
      </c>
      <c r="M417" s="2">
        <v>35072</v>
      </c>
      <c r="N417" s="1">
        <v>6.67</v>
      </c>
      <c r="O417" s="2">
        <v>39090</v>
      </c>
      <c r="P417" s="1">
        <v>77.649799999999999</v>
      </c>
    </row>
    <row r="418" spans="1:16" x14ac:dyDescent="0.3">
      <c r="A418" s="2">
        <v>33978</v>
      </c>
      <c r="B418" s="1">
        <v>69.144000000000005</v>
      </c>
      <c r="C418" s="2">
        <v>29960</v>
      </c>
      <c r="D418" s="1">
        <v>10.1</v>
      </c>
      <c r="E418" s="2">
        <v>19368</v>
      </c>
      <c r="F418" s="1">
        <v>19.855699999999999</v>
      </c>
      <c r="G418" s="2">
        <v>43109</v>
      </c>
      <c r="H418" s="1">
        <v>1685.5150000000001</v>
      </c>
      <c r="I418" s="2">
        <v>43109</v>
      </c>
      <c r="J418" s="1">
        <v>1882.096</v>
      </c>
      <c r="K418" s="2">
        <v>42374</v>
      </c>
      <c r="L418" s="1">
        <v>0.27</v>
      </c>
      <c r="M418" s="2">
        <v>35073</v>
      </c>
      <c r="N418" s="1">
        <v>6.85</v>
      </c>
      <c r="O418" s="2">
        <v>39091</v>
      </c>
      <c r="P418" s="1">
        <v>76.049599999999998</v>
      </c>
    </row>
    <row r="419" spans="1:16" x14ac:dyDescent="0.3">
      <c r="A419" s="2">
        <v>33979</v>
      </c>
      <c r="B419" s="1">
        <v>69.361999999999995</v>
      </c>
      <c r="C419" s="2">
        <v>29961</v>
      </c>
      <c r="D419" s="1">
        <v>10.4</v>
      </c>
      <c r="E419" s="2">
        <v>19369</v>
      </c>
      <c r="F419" s="1">
        <v>19.689599999999999</v>
      </c>
      <c r="G419" s="2">
        <v>43110</v>
      </c>
      <c r="H419" s="1">
        <v>1690.1320000000001</v>
      </c>
      <c r="I419" s="2">
        <v>43110</v>
      </c>
      <c r="J419" s="1">
        <v>1828.0070000000001</v>
      </c>
      <c r="K419" s="2">
        <v>42375</v>
      </c>
      <c r="L419" s="1">
        <v>0.28000000000000003</v>
      </c>
      <c r="M419" s="2">
        <v>35074</v>
      </c>
      <c r="N419" s="1">
        <v>6.56</v>
      </c>
      <c r="O419" s="2">
        <v>39092</v>
      </c>
      <c r="P419" s="1">
        <v>74.075000000000003</v>
      </c>
    </row>
    <row r="420" spans="1:16" x14ac:dyDescent="0.3">
      <c r="A420" s="2">
        <v>33980</v>
      </c>
      <c r="B420" s="1">
        <v>69.492999999999995</v>
      </c>
      <c r="C420" s="2">
        <v>29962</v>
      </c>
      <c r="D420" s="1">
        <v>10.8</v>
      </c>
      <c r="E420" s="2">
        <v>19370</v>
      </c>
      <c r="F420" s="1">
        <v>19.218800000000002</v>
      </c>
      <c r="G420" s="2">
        <v>43111</v>
      </c>
      <c r="H420" s="1">
        <v>1701.6020000000001</v>
      </c>
      <c r="I420" s="2">
        <v>43111</v>
      </c>
      <c r="J420" s="1">
        <v>1780.9760000000001</v>
      </c>
      <c r="K420" s="2">
        <v>42376</v>
      </c>
      <c r="L420" s="1">
        <v>0.28999999999999998</v>
      </c>
      <c r="M420" s="2">
        <v>35075</v>
      </c>
      <c r="N420" s="1">
        <v>6.24</v>
      </c>
      <c r="O420" s="2">
        <v>39093</v>
      </c>
      <c r="P420" s="1">
        <v>72.293099999999995</v>
      </c>
    </row>
    <row r="421" spans="1:16" x14ac:dyDescent="0.3">
      <c r="A421" s="2">
        <v>33981</v>
      </c>
      <c r="B421" s="1">
        <v>69.509</v>
      </c>
      <c r="C421" s="2">
        <v>29963</v>
      </c>
      <c r="D421" s="1">
        <v>10.8</v>
      </c>
      <c r="E421" s="2">
        <v>19371</v>
      </c>
      <c r="F421" s="1">
        <v>18.748000000000001</v>
      </c>
      <c r="G421" s="2">
        <v>43112</v>
      </c>
      <c r="H421" s="1">
        <v>1706.8920000000001</v>
      </c>
      <c r="I421" s="2">
        <v>43112</v>
      </c>
      <c r="J421" s="1">
        <v>1708.51</v>
      </c>
      <c r="K421" s="2">
        <v>42377</v>
      </c>
      <c r="L421" s="1">
        <v>0.3</v>
      </c>
      <c r="M421" s="2">
        <v>35076</v>
      </c>
      <c r="N421" s="1">
        <v>6.3</v>
      </c>
      <c r="O421" s="2">
        <v>39094</v>
      </c>
      <c r="P421" s="1">
        <v>73.807299999999998</v>
      </c>
    </row>
    <row r="422" spans="1:16" x14ac:dyDescent="0.3">
      <c r="A422" s="2">
        <v>34335</v>
      </c>
      <c r="B422" s="1">
        <v>69.531999999999996</v>
      </c>
      <c r="C422" s="2">
        <v>30317</v>
      </c>
      <c r="D422" s="1">
        <v>10.4</v>
      </c>
      <c r="E422" s="2">
        <v>19725</v>
      </c>
      <c r="F422" s="1">
        <v>18.609500000000001</v>
      </c>
      <c r="G422" s="2">
        <v>43466</v>
      </c>
      <c r="H422" s="1">
        <v>1709.7260000000001</v>
      </c>
      <c r="I422" s="2">
        <v>43466</v>
      </c>
      <c r="J422" s="1">
        <v>1635.1590000000001</v>
      </c>
      <c r="K422" s="2">
        <v>42378</v>
      </c>
      <c r="L422" s="1">
        <v>0.3</v>
      </c>
      <c r="M422" s="2">
        <v>35431</v>
      </c>
      <c r="N422" s="1">
        <v>6.56</v>
      </c>
      <c r="O422" s="2">
        <v>39448</v>
      </c>
      <c r="P422" s="1">
        <v>73.175299999999993</v>
      </c>
    </row>
    <row r="423" spans="1:16" x14ac:dyDescent="0.3">
      <c r="A423" s="2">
        <v>34336</v>
      </c>
      <c r="B423" s="1">
        <v>69.692999999999998</v>
      </c>
      <c r="C423" s="2">
        <v>30318</v>
      </c>
      <c r="D423" s="1">
        <v>10.4</v>
      </c>
      <c r="E423" s="2">
        <v>19726</v>
      </c>
      <c r="F423" s="1">
        <v>18.664899999999999</v>
      </c>
      <c r="G423" s="2">
        <v>43467</v>
      </c>
      <c r="H423" s="1">
        <v>1707.7840000000001</v>
      </c>
      <c r="I423" s="2">
        <v>43467</v>
      </c>
      <c r="J423" s="1">
        <v>1642.9639999999999</v>
      </c>
      <c r="K423" s="2">
        <v>42379</v>
      </c>
      <c r="L423" s="1">
        <v>0.33</v>
      </c>
      <c r="M423" s="2">
        <v>35432</v>
      </c>
      <c r="N423" s="1">
        <v>6.42</v>
      </c>
      <c r="O423" s="2">
        <v>39449</v>
      </c>
      <c r="P423" s="1">
        <v>72.6785</v>
      </c>
    </row>
    <row r="424" spans="1:16" x14ac:dyDescent="0.3">
      <c r="A424" s="2">
        <v>34337</v>
      </c>
      <c r="B424" s="1">
        <v>69.885000000000005</v>
      </c>
      <c r="C424" s="2">
        <v>30319</v>
      </c>
      <c r="D424" s="1">
        <v>10.3</v>
      </c>
      <c r="E424" s="2">
        <v>19727</v>
      </c>
      <c r="F424" s="1">
        <v>18.554200000000002</v>
      </c>
      <c r="G424" s="2">
        <v>43468</v>
      </c>
      <c r="H424" s="1">
        <v>1719.2619999999999</v>
      </c>
      <c r="I424" s="2">
        <v>43468</v>
      </c>
      <c r="J424" s="1">
        <v>1669.394</v>
      </c>
      <c r="K424" s="2">
        <v>42380</v>
      </c>
      <c r="L424" s="1">
        <v>0.44</v>
      </c>
      <c r="M424" s="2">
        <v>35433</v>
      </c>
      <c r="N424" s="1">
        <v>6.69</v>
      </c>
      <c r="O424" s="2">
        <v>39450</v>
      </c>
      <c r="P424" s="1">
        <v>70.340100000000007</v>
      </c>
    </row>
    <row r="425" spans="1:16" x14ac:dyDescent="0.3">
      <c r="A425" s="2">
        <v>34338</v>
      </c>
      <c r="B425" s="1">
        <v>69.968000000000004</v>
      </c>
      <c r="C425" s="2">
        <v>30320</v>
      </c>
      <c r="D425" s="1">
        <v>10.199999999999999</v>
      </c>
      <c r="E425" s="2">
        <v>19728</v>
      </c>
      <c r="F425" s="1">
        <v>18.4434</v>
      </c>
      <c r="G425" s="2">
        <v>43469</v>
      </c>
      <c r="H425" s="1">
        <v>1726.4090000000001</v>
      </c>
      <c r="I425" s="2">
        <v>43469</v>
      </c>
      <c r="J425" s="1">
        <v>1586.2249999999999</v>
      </c>
      <c r="K425" s="2">
        <v>42381</v>
      </c>
      <c r="L425" s="1">
        <v>0.51</v>
      </c>
      <c r="M425" s="2">
        <v>35434</v>
      </c>
      <c r="N425" s="1">
        <v>6.9</v>
      </c>
      <c r="O425" s="2">
        <v>39451</v>
      </c>
      <c r="P425" s="1">
        <v>70.427599999999998</v>
      </c>
    </row>
    <row r="426" spans="1:16" x14ac:dyDescent="0.3">
      <c r="A426" s="2">
        <v>34339</v>
      </c>
      <c r="B426" s="1">
        <v>70.069000000000003</v>
      </c>
      <c r="C426" s="2">
        <v>30321</v>
      </c>
      <c r="D426" s="1">
        <v>10.1</v>
      </c>
      <c r="E426" s="2">
        <v>19729</v>
      </c>
      <c r="F426" s="1">
        <v>18.554200000000002</v>
      </c>
      <c r="G426" s="2">
        <v>43470</v>
      </c>
      <c r="H426" s="1">
        <v>1732.2270000000001</v>
      </c>
      <c r="I426" s="2">
        <v>43470</v>
      </c>
      <c r="J426" s="1">
        <v>1503.826</v>
      </c>
      <c r="K426" s="2">
        <v>42736</v>
      </c>
      <c r="L426" s="1">
        <v>0.52</v>
      </c>
      <c r="M426" s="2">
        <v>35435</v>
      </c>
      <c r="N426" s="1">
        <v>6.72</v>
      </c>
      <c r="O426" s="2">
        <v>39452</v>
      </c>
      <c r="P426" s="1">
        <v>70.6999</v>
      </c>
    </row>
    <row r="427" spans="1:16" x14ac:dyDescent="0.3">
      <c r="A427" s="2">
        <v>34340</v>
      </c>
      <c r="B427" s="1">
        <v>70.241</v>
      </c>
      <c r="C427" s="2">
        <v>30322</v>
      </c>
      <c r="D427" s="1">
        <v>10.1</v>
      </c>
      <c r="E427" s="2">
        <v>19730</v>
      </c>
      <c r="F427" s="1">
        <v>18.6096</v>
      </c>
      <c r="G427" s="2">
        <v>43471</v>
      </c>
      <c r="H427" s="1">
        <v>1737.761</v>
      </c>
      <c r="I427" s="2">
        <v>43471</v>
      </c>
      <c r="J427" s="1">
        <v>1549.1859999999999</v>
      </c>
      <c r="K427" s="2">
        <v>42737</v>
      </c>
      <c r="L427" s="1">
        <v>0.53</v>
      </c>
      <c r="M427" s="2">
        <v>35436</v>
      </c>
      <c r="N427" s="1">
        <v>6.5</v>
      </c>
      <c r="O427" s="2">
        <v>39453</v>
      </c>
      <c r="P427" s="1">
        <v>71.371600000000001</v>
      </c>
    </row>
    <row r="428" spans="1:16" x14ac:dyDescent="0.3">
      <c r="A428" s="2">
        <v>34341</v>
      </c>
      <c r="B428" s="1">
        <v>70.462000000000003</v>
      </c>
      <c r="C428" s="2">
        <v>30323</v>
      </c>
      <c r="D428" s="1">
        <v>9.4</v>
      </c>
      <c r="E428" s="2">
        <v>19731</v>
      </c>
      <c r="F428" s="1">
        <v>18.6372</v>
      </c>
      <c r="G428" s="2">
        <v>43472</v>
      </c>
      <c r="H428" s="1">
        <v>1746.8979999999999</v>
      </c>
      <c r="I428" s="2">
        <v>43472</v>
      </c>
      <c r="J428" s="1">
        <v>1504.962</v>
      </c>
      <c r="K428" s="2">
        <v>42738</v>
      </c>
      <c r="L428" s="1">
        <v>0.73</v>
      </c>
      <c r="M428" s="2">
        <v>35437</v>
      </c>
      <c r="N428" s="1">
        <v>6.27</v>
      </c>
      <c r="O428" s="2">
        <v>39454</v>
      </c>
      <c r="P428" s="1">
        <v>70.856999999999999</v>
      </c>
    </row>
    <row r="429" spans="1:16" x14ac:dyDescent="0.3">
      <c r="A429" s="2">
        <v>34342</v>
      </c>
      <c r="B429" s="1">
        <v>70.623000000000005</v>
      </c>
      <c r="C429" s="2">
        <v>30324</v>
      </c>
      <c r="D429" s="1">
        <v>9.5</v>
      </c>
      <c r="E429" s="2">
        <v>19732</v>
      </c>
      <c r="F429" s="1">
        <v>18.609500000000001</v>
      </c>
      <c r="G429" s="2">
        <v>43473</v>
      </c>
      <c r="H429" s="1">
        <v>1749.115</v>
      </c>
      <c r="I429" s="2">
        <v>43473</v>
      </c>
      <c r="J429" s="1">
        <v>1526.0940000000001</v>
      </c>
      <c r="K429" s="2">
        <v>42739</v>
      </c>
      <c r="L429" s="1">
        <v>0.81</v>
      </c>
      <c r="M429" s="2">
        <v>35438</v>
      </c>
      <c r="N429" s="1">
        <v>6.27</v>
      </c>
      <c r="O429" s="2">
        <v>39455</v>
      </c>
      <c r="P429" s="1">
        <v>74.064400000000006</v>
      </c>
    </row>
    <row r="430" spans="1:16" x14ac:dyDescent="0.3">
      <c r="A430" s="2">
        <v>34343</v>
      </c>
      <c r="B430" s="1">
        <v>70.701999999999998</v>
      </c>
      <c r="C430" s="2">
        <v>30325</v>
      </c>
      <c r="D430" s="1">
        <v>9.1999999999999993</v>
      </c>
      <c r="E430" s="2">
        <v>19733</v>
      </c>
      <c r="F430" s="1">
        <v>18.6372</v>
      </c>
      <c r="G430" s="2">
        <v>43474</v>
      </c>
      <c r="H430" s="1">
        <v>1762.662</v>
      </c>
      <c r="I430" s="2">
        <v>43474</v>
      </c>
      <c r="J430" s="1">
        <v>1434.6610000000001</v>
      </c>
      <c r="K430" s="2">
        <v>42740</v>
      </c>
      <c r="L430" s="1">
        <v>0.9</v>
      </c>
      <c r="M430" s="2">
        <v>35439</v>
      </c>
      <c r="N430" s="1">
        <v>6.23</v>
      </c>
      <c r="O430" s="2">
        <v>39456</v>
      </c>
      <c r="P430" s="1">
        <v>75.558300000000003</v>
      </c>
    </row>
    <row r="431" spans="1:16" x14ac:dyDescent="0.3">
      <c r="A431" s="2">
        <v>34344</v>
      </c>
      <c r="B431" s="1">
        <v>70.822000000000003</v>
      </c>
      <c r="C431" s="2">
        <v>30326</v>
      </c>
      <c r="D431" s="1">
        <v>8.8000000000000007</v>
      </c>
      <c r="E431" s="2">
        <v>19734</v>
      </c>
      <c r="F431" s="1">
        <v>18.858799999999999</v>
      </c>
      <c r="G431" s="2">
        <v>43475</v>
      </c>
      <c r="H431" s="1">
        <v>1769.4849999999999</v>
      </c>
      <c r="I431" s="2">
        <v>43475</v>
      </c>
      <c r="J431" s="1">
        <v>1477.7539999999999</v>
      </c>
      <c r="K431" s="2">
        <v>42741</v>
      </c>
      <c r="L431" s="1">
        <v>1</v>
      </c>
      <c r="M431" s="2">
        <v>35440</v>
      </c>
      <c r="N431" s="1">
        <v>6.04</v>
      </c>
      <c r="O431" s="2">
        <v>39457</v>
      </c>
      <c r="P431" s="1">
        <v>80.611400000000003</v>
      </c>
    </row>
    <row r="432" spans="1:16" x14ac:dyDescent="0.3">
      <c r="A432" s="2">
        <v>34345</v>
      </c>
      <c r="B432" s="1">
        <v>70.956999999999994</v>
      </c>
      <c r="C432" s="2">
        <v>30327</v>
      </c>
      <c r="D432" s="1">
        <v>8.5</v>
      </c>
      <c r="E432" s="2">
        <v>19735</v>
      </c>
      <c r="F432" s="1">
        <v>19.163399999999999</v>
      </c>
      <c r="G432" s="2">
        <v>43476</v>
      </c>
      <c r="H432" s="1">
        <v>1785.6010000000001</v>
      </c>
      <c r="I432" s="2">
        <v>43476</v>
      </c>
      <c r="J432" s="1">
        <v>1525.4280000000001</v>
      </c>
      <c r="K432" s="2">
        <v>42742</v>
      </c>
      <c r="L432" s="1">
        <v>1.0900000000000001</v>
      </c>
      <c r="M432" s="2">
        <v>35441</v>
      </c>
      <c r="N432" s="1">
        <v>5.88</v>
      </c>
      <c r="O432" s="2">
        <v>39458</v>
      </c>
      <c r="P432" s="1">
        <v>82.996200000000002</v>
      </c>
    </row>
    <row r="433" spans="1:16" x14ac:dyDescent="0.3">
      <c r="A433" s="2">
        <v>34346</v>
      </c>
      <c r="B433" s="1">
        <v>71.003</v>
      </c>
      <c r="C433" s="2">
        <v>30328</v>
      </c>
      <c r="D433" s="1">
        <v>8.3000000000000007</v>
      </c>
      <c r="E433" s="2">
        <v>19736</v>
      </c>
      <c r="F433" s="1">
        <v>19.412600000000001</v>
      </c>
      <c r="G433" s="2">
        <v>43477</v>
      </c>
      <c r="H433" s="1">
        <v>1794.26</v>
      </c>
      <c r="I433" s="2">
        <v>43477</v>
      </c>
      <c r="J433" s="1">
        <v>1631.0239999999999</v>
      </c>
      <c r="K433" s="2">
        <v>42743</v>
      </c>
      <c r="L433" s="1">
        <v>1.04</v>
      </c>
      <c r="M433" s="2">
        <v>35442</v>
      </c>
      <c r="N433" s="1">
        <v>5.81</v>
      </c>
      <c r="O433" s="2">
        <v>39459</v>
      </c>
      <c r="P433" s="1">
        <v>80.808099999999996</v>
      </c>
    </row>
    <row r="434" spans="1:16" x14ac:dyDescent="0.3">
      <c r="A434" s="2">
        <v>34700</v>
      </c>
      <c r="B434" s="1">
        <v>71.146000000000001</v>
      </c>
      <c r="C434" s="2">
        <v>30682</v>
      </c>
      <c r="D434" s="1">
        <v>8</v>
      </c>
      <c r="E434" s="2">
        <v>20090</v>
      </c>
      <c r="F434" s="1">
        <v>19.855699999999999</v>
      </c>
      <c r="G434" s="2">
        <v>43831</v>
      </c>
      <c r="H434" s="1">
        <v>1798.9839999999999</v>
      </c>
      <c r="I434" s="2">
        <v>43831</v>
      </c>
      <c r="J434" s="1">
        <v>1638.953</v>
      </c>
      <c r="K434" s="2">
        <v>42744</v>
      </c>
      <c r="L434" s="1">
        <v>1.04</v>
      </c>
      <c r="M434" s="2">
        <v>35796</v>
      </c>
      <c r="N434" s="1">
        <v>5.58</v>
      </c>
      <c r="O434" s="2">
        <v>39814</v>
      </c>
      <c r="P434" s="1">
        <v>81.245800000000003</v>
      </c>
    </row>
    <row r="435" spans="1:16" x14ac:dyDescent="0.3">
      <c r="A435" s="2">
        <v>34701</v>
      </c>
      <c r="B435" s="1">
        <v>71.272000000000006</v>
      </c>
      <c r="C435" s="2">
        <v>30683</v>
      </c>
      <c r="D435" s="1">
        <v>7.8</v>
      </c>
      <c r="E435" s="2">
        <v>20091</v>
      </c>
      <c r="F435" s="1">
        <v>20.105</v>
      </c>
      <c r="G435" s="2">
        <v>43832</v>
      </c>
      <c r="H435" s="1">
        <v>1795.99</v>
      </c>
      <c r="I435" s="2">
        <v>43832</v>
      </c>
      <c r="J435" s="1">
        <v>1650.2919999999999</v>
      </c>
      <c r="K435" s="2">
        <v>42745</v>
      </c>
      <c r="L435" s="1">
        <v>1.0900000000000001</v>
      </c>
      <c r="M435" s="2">
        <v>35797</v>
      </c>
      <c r="N435" s="1">
        <v>5.57</v>
      </c>
      <c r="O435" s="2">
        <v>39815</v>
      </c>
      <c r="P435" s="1">
        <v>83.482399999999998</v>
      </c>
    </row>
    <row r="436" spans="1:16" x14ac:dyDescent="0.3">
      <c r="A436" s="2">
        <v>34702</v>
      </c>
      <c r="B436" s="1">
        <v>71.403999999999996</v>
      </c>
      <c r="C436" s="2">
        <v>30684</v>
      </c>
      <c r="D436" s="1">
        <v>7.8</v>
      </c>
      <c r="E436" s="2">
        <v>20092</v>
      </c>
      <c r="F436" s="1">
        <v>20.575700000000001</v>
      </c>
      <c r="G436" s="2">
        <v>43833</v>
      </c>
      <c r="H436" s="1">
        <v>1826.1020000000001</v>
      </c>
      <c r="I436" s="2">
        <v>43833</v>
      </c>
      <c r="J436" s="1">
        <v>1881.4849999999999</v>
      </c>
      <c r="K436" s="2">
        <v>42746</v>
      </c>
      <c r="L436" s="1">
        <v>1.24</v>
      </c>
      <c r="M436" s="2">
        <v>35798</v>
      </c>
      <c r="N436" s="1">
        <v>5.64</v>
      </c>
      <c r="O436" s="2">
        <v>39816</v>
      </c>
      <c r="P436" s="1">
        <v>84.009500000000003</v>
      </c>
    </row>
    <row r="437" spans="1:16" x14ac:dyDescent="0.3">
      <c r="A437" s="2">
        <v>34703</v>
      </c>
      <c r="B437" s="1">
        <v>71.591999999999999</v>
      </c>
      <c r="C437" s="2">
        <v>30685</v>
      </c>
      <c r="D437" s="1">
        <v>7.7</v>
      </c>
      <c r="E437" s="2">
        <v>20093</v>
      </c>
      <c r="F437" s="1">
        <v>20.824999999999999</v>
      </c>
      <c r="G437" s="2">
        <v>43834</v>
      </c>
      <c r="H437" s="1">
        <v>1887.4359999999999</v>
      </c>
      <c r="I437" s="2">
        <v>43834</v>
      </c>
      <c r="J437" s="1">
        <v>2895.2089999999998</v>
      </c>
      <c r="K437" s="2">
        <v>42747</v>
      </c>
      <c r="L437" s="1">
        <v>1.33</v>
      </c>
      <c r="M437" s="2">
        <v>35799</v>
      </c>
      <c r="N437" s="1">
        <v>5.61</v>
      </c>
      <c r="O437" s="2">
        <v>39817</v>
      </c>
      <c r="P437" s="1">
        <v>82.467500000000001</v>
      </c>
    </row>
    <row r="438" spans="1:16" x14ac:dyDescent="0.3">
      <c r="A438" s="2">
        <v>34704</v>
      </c>
      <c r="B438" s="1">
        <v>71.701999999999998</v>
      </c>
      <c r="C438" s="2">
        <v>30686</v>
      </c>
      <c r="D438" s="1">
        <v>7.4</v>
      </c>
      <c r="E438" s="2">
        <v>20094</v>
      </c>
      <c r="F438" s="1">
        <v>21.157299999999999</v>
      </c>
      <c r="G438" s="2">
        <v>43835</v>
      </c>
      <c r="H438" s="1">
        <v>1929.825</v>
      </c>
      <c r="I438" s="2">
        <v>43835</v>
      </c>
      <c r="J438" s="1">
        <v>3214.3290000000002</v>
      </c>
      <c r="K438" s="2">
        <v>43101</v>
      </c>
      <c r="L438" s="1">
        <v>1.43</v>
      </c>
      <c r="M438" s="2">
        <v>35800</v>
      </c>
      <c r="N438" s="1">
        <v>5.67</v>
      </c>
      <c r="O438" s="2">
        <v>39818</v>
      </c>
      <c r="P438" s="1">
        <v>79.083399999999997</v>
      </c>
    </row>
    <row r="439" spans="1:16" x14ac:dyDescent="0.3">
      <c r="A439" s="2">
        <v>34705</v>
      </c>
      <c r="B439" s="1">
        <v>71.772000000000006</v>
      </c>
      <c r="C439" s="2">
        <v>30687</v>
      </c>
      <c r="D439" s="1">
        <v>7.2</v>
      </c>
      <c r="E439" s="2">
        <v>20095</v>
      </c>
      <c r="F439" s="1">
        <v>21.184999999999999</v>
      </c>
      <c r="G439" s="2">
        <v>43836</v>
      </c>
      <c r="H439" s="1">
        <v>1955.498</v>
      </c>
      <c r="I439" s="2">
        <v>43836</v>
      </c>
      <c r="J439" s="1">
        <v>3104.2339999999999</v>
      </c>
      <c r="K439" s="2">
        <v>43102</v>
      </c>
      <c r="L439" s="1">
        <v>1.56</v>
      </c>
      <c r="M439" s="2">
        <v>35801</v>
      </c>
      <c r="N439" s="1">
        <v>5.5</v>
      </c>
      <c r="O439" s="2">
        <v>39819</v>
      </c>
      <c r="P439" s="1">
        <v>77.162000000000006</v>
      </c>
    </row>
    <row r="440" spans="1:16" x14ac:dyDescent="0.3">
      <c r="A440" s="2">
        <v>34706</v>
      </c>
      <c r="B440" s="1">
        <v>71.861999999999995</v>
      </c>
      <c r="C440" s="2">
        <v>30688</v>
      </c>
      <c r="D440" s="1">
        <v>7.5</v>
      </c>
      <c r="E440" s="2">
        <v>20096</v>
      </c>
      <c r="F440" s="1">
        <v>21.351099999999999</v>
      </c>
      <c r="G440" s="2">
        <v>43837</v>
      </c>
      <c r="H440" s="1">
        <v>1975.941</v>
      </c>
      <c r="I440" s="2">
        <v>43837</v>
      </c>
      <c r="J440" s="1">
        <v>2777.0419999999999</v>
      </c>
      <c r="K440" s="2">
        <v>43103</v>
      </c>
      <c r="L440" s="1">
        <v>1.72</v>
      </c>
      <c r="M440" s="2">
        <v>35802</v>
      </c>
      <c r="N440" s="1">
        <v>5.46</v>
      </c>
      <c r="O440" s="2">
        <v>39820</v>
      </c>
      <c r="P440" s="1">
        <v>76.549899999999994</v>
      </c>
    </row>
    <row r="441" spans="1:16" x14ac:dyDescent="0.3">
      <c r="A441" s="2">
        <v>34707</v>
      </c>
      <c r="B441" s="1">
        <v>72.016999999999996</v>
      </c>
      <c r="C441" s="2">
        <v>30689</v>
      </c>
      <c r="D441" s="1">
        <v>7.5</v>
      </c>
      <c r="E441" s="2">
        <v>20097</v>
      </c>
      <c r="F441" s="1">
        <v>21.323399999999999</v>
      </c>
      <c r="K441" s="2">
        <v>43104</v>
      </c>
      <c r="L441" s="1">
        <v>1.79</v>
      </c>
      <c r="M441" s="2">
        <v>35803</v>
      </c>
      <c r="N441" s="1">
        <v>5.36</v>
      </c>
      <c r="O441" s="2">
        <v>39821</v>
      </c>
      <c r="P441" s="1">
        <v>75.354600000000005</v>
      </c>
    </row>
    <row r="442" spans="1:16" x14ac:dyDescent="0.3">
      <c r="A442" s="2">
        <v>34708</v>
      </c>
      <c r="B442" s="1">
        <v>72.066000000000003</v>
      </c>
      <c r="C442" s="2">
        <v>30690</v>
      </c>
      <c r="D442" s="1">
        <v>7.3</v>
      </c>
      <c r="E442" s="2">
        <v>20098</v>
      </c>
      <c r="F442" s="1">
        <v>21.4619</v>
      </c>
      <c r="K442" s="2">
        <v>43105</v>
      </c>
      <c r="L442" s="1">
        <v>1.9</v>
      </c>
      <c r="M442" s="2">
        <v>35804</v>
      </c>
      <c r="N442" s="1">
        <v>4.8600000000000003</v>
      </c>
      <c r="O442" s="2">
        <v>39822</v>
      </c>
      <c r="P442" s="1">
        <v>74.079400000000007</v>
      </c>
    </row>
    <row r="443" spans="1:16" x14ac:dyDescent="0.3">
      <c r="A443" s="2">
        <v>34709</v>
      </c>
      <c r="B443" s="1">
        <v>72.253</v>
      </c>
      <c r="C443" s="2">
        <v>30691</v>
      </c>
      <c r="D443" s="1">
        <v>7.4</v>
      </c>
      <c r="E443" s="2">
        <v>20099</v>
      </c>
      <c r="F443" s="1">
        <v>21.821899999999999</v>
      </c>
      <c r="K443" s="2">
        <v>43106</v>
      </c>
      <c r="L443" s="1">
        <v>1.94</v>
      </c>
      <c r="M443" s="2">
        <v>35805</v>
      </c>
      <c r="N443" s="1">
        <v>4.53</v>
      </c>
      <c r="O443" s="2">
        <v>39823</v>
      </c>
      <c r="P443" s="1">
        <v>72.846999999999994</v>
      </c>
    </row>
    <row r="444" spans="1:16" x14ac:dyDescent="0.3">
      <c r="A444" s="2">
        <v>34710</v>
      </c>
      <c r="B444" s="1">
        <v>72.251000000000005</v>
      </c>
      <c r="C444" s="2">
        <v>30692</v>
      </c>
      <c r="D444" s="1">
        <v>7.2</v>
      </c>
      <c r="E444" s="2">
        <v>20100</v>
      </c>
      <c r="F444" s="1">
        <v>21.877300000000002</v>
      </c>
      <c r="K444" s="2">
        <v>43107</v>
      </c>
      <c r="L444" s="1">
        <v>1.99</v>
      </c>
      <c r="M444" s="2">
        <v>35806</v>
      </c>
      <c r="N444" s="1">
        <v>4.83</v>
      </c>
      <c r="O444" s="2">
        <v>39824</v>
      </c>
      <c r="P444" s="1">
        <v>72.423000000000002</v>
      </c>
    </row>
    <row r="445" spans="1:16" x14ac:dyDescent="0.3">
      <c r="A445" s="2">
        <v>34711</v>
      </c>
      <c r="B445" s="1">
        <v>72.39</v>
      </c>
      <c r="C445" s="2">
        <v>30693</v>
      </c>
      <c r="D445" s="1">
        <v>7.3</v>
      </c>
      <c r="E445" s="2">
        <v>20101</v>
      </c>
      <c r="F445" s="1">
        <v>21.9604</v>
      </c>
      <c r="K445" s="2">
        <v>43108</v>
      </c>
      <c r="L445" s="1">
        <v>2.0699999999999998</v>
      </c>
      <c r="M445" s="2">
        <v>35807</v>
      </c>
      <c r="N445" s="1">
        <v>4.6500000000000004</v>
      </c>
      <c r="O445" s="2">
        <v>39825</v>
      </c>
      <c r="P445" s="1">
        <v>73.258300000000006</v>
      </c>
    </row>
    <row r="446" spans="1:16" x14ac:dyDescent="0.3">
      <c r="A446" s="2">
        <v>35065</v>
      </c>
      <c r="B446" s="1">
        <v>72.551000000000002</v>
      </c>
      <c r="C446" s="2">
        <v>31048</v>
      </c>
      <c r="D446" s="1">
        <v>7.3</v>
      </c>
      <c r="E446" s="2">
        <v>20455</v>
      </c>
      <c r="F446" s="1">
        <v>22.098800000000001</v>
      </c>
      <c r="K446" s="2">
        <v>43109</v>
      </c>
      <c r="L446" s="1">
        <v>2.17</v>
      </c>
      <c r="M446" s="2">
        <v>36161</v>
      </c>
      <c r="N446" s="1">
        <v>4.72</v>
      </c>
      <c r="O446" s="2">
        <v>40179</v>
      </c>
      <c r="P446" s="1">
        <v>73.844999999999999</v>
      </c>
    </row>
    <row r="447" spans="1:16" x14ac:dyDescent="0.3">
      <c r="A447" s="2">
        <v>35066</v>
      </c>
      <c r="B447" s="1">
        <v>72.665000000000006</v>
      </c>
      <c r="C447" s="2">
        <v>31049</v>
      </c>
      <c r="D447" s="1">
        <v>7.2</v>
      </c>
      <c r="E447" s="2">
        <v>20456</v>
      </c>
      <c r="F447" s="1">
        <v>21.905000000000001</v>
      </c>
      <c r="K447" s="2">
        <v>43110</v>
      </c>
      <c r="L447" s="1">
        <v>2.29</v>
      </c>
      <c r="M447" s="2">
        <v>36162</v>
      </c>
      <c r="N447" s="1">
        <v>5</v>
      </c>
      <c r="O447" s="2">
        <v>40180</v>
      </c>
      <c r="P447" s="1">
        <v>75.524699999999996</v>
      </c>
    </row>
    <row r="448" spans="1:16" x14ac:dyDescent="0.3">
      <c r="A448" s="2">
        <v>35067</v>
      </c>
      <c r="B448" s="1">
        <v>72.884</v>
      </c>
      <c r="C448" s="2">
        <v>31050</v>
      </c>
      <c r="D448" s="1">
        <v>7.2</v>
      </c>
      <c r="E448" s="2">
        <v>20457</v>
      </c>
      <c r="F448" s="1">
        <v>21.905000000000001</v>
      </c>
      <c r="K448" s="2">
        <v>43111</v>
      </c>
      <c r="L448" s="1">
        <v>2.37</v>
      </c>
      <c r="M448" s="2">
        <v>36163</v>
      </c>
      <c r="N448" s="1">
        <v>5.23</v>
      </c>
      <c r="O448" s="2">
        <v>40181</v>
      </c>
      <c r="P448" s="1">
        <v>75.222700000000003</v>
      </c>
    </row>
    <row r="449" spans="1:16" x14ac:dyDescent="0.3">
      <c r="A449" s="2">
        <v>35068</v>
      </c>
      <c r="B449" s="1">
        <v>73.102999999999994</v>
      </c>
      <c r="C449" s="2">
        <v>31051</v>
      </c>
      <c r="D449" s="1">
        <v>7.3</v>
      </c>
      <c r="E449" s="2">
        <v>20458</v>
      </c>
      <c r="F449" s="1">
        <v>22.071200000000001</v>
      </c>
      <c r="K449" s="2">
        <v>43112</v>
      </c>
      <c r="L449" s="1">
        <v>2.41</v>
      </c>
      <c r="M449" s="2">
        <v>36164</v>
      </c>
      <c r="N449" s="1">
        <v>5.19</v>
      </c>
      <c r="O449" s="2">
        <v>40182</v>
      </c>
      <c r="P449" s="1">
        <v>75.405000000000001</v>
      </c>
    </row>
    <row r="450" spans="1:16" x14ac:dyDescent="0.3">
      <c r="A450" s="2">
        <v>35069</v>
      </c>
      <c r="B450" s="1">
        <v>73.228999999999999</v>
      </c>
      <c r="C450" s="2">
        <v>31052</v>
      </c>
      <c r="D450" s="1">
        <v>7.2</v>
      </c>
      <c r="E450" s="2">
        <v>20459</v>
      </c>
      <c r="F450" s="1">
        <v>21.877300000000002</v>
      </c>
      <c r="K450" s="2">
        <v>43466</v>
      </c>
      <c r="L450" s="1">
        <v>2.4300000000000002</v>
      </c>
      <c r="M450" s="2">
        <v>36165</v>
      </c>
      <c r="N450" s="1">
        <v>5.54</v>
      </c>
      <c r="O450" s="2">
        <v>40183</v>
      </c>
      <c r="P450" s="1">
        <v>78.501400000000004</v>
      </c>
    </row>
    <row r="451" spans="1:16" x14ac:dyDescent="0.3">
      <c r="A451" s="2">
        <v>35070</v>
      </c>
      <c r="B451" s="1">
        <v>73.227999999999994</v>
      </c>
      <c r="C451" s="2">
        <v>31053</v>
      </c>
      <c r="D451" s="1">
        <v>7.4</v>
      </c>
      <c r="E451" s="2">
        <v>20460</v>
      </c>
      <c r="F451" s="1">
        <v>21.683499999999999</v>
      </c>
      <c r="K451" s="2">
        <v>43467</v>
      </c>
      <c r="L451" s="1">
        <v>2.4300000000000002</v>
      </c>
      <c r="M451" s="2">
        <v>36166</v>
      </c>
      <c r="N451" s="1">
        <v>5.9</v>
      </c>
      <c r="O451" s="2">
        <v>40184</v>
      </c>
      <c r="P451" s="1">
        <v>79.068299999999994</v>
      </c>
    </row>
    <row r="452" spans="1:16" x14ac:dyDescent="0.3">
      <c r="A452" s="2">
        <v>35071</v>
      </c>
      <c r="B452" s="1">
        <v>73.382999999999996</v>
      </c>
      <c r="C452" s="2">
        <v>31054</v>
      </c>
      <c r="D452" s="1">
        <v>7.4</v>
      </c>
      <c r="E452" s="2">
        <v>20461</v>
      </c>
      <c r="F452" s="1">
        <v>21.018799999999999</v>
      </c>
      <c r="K452" s="2">
        <v>43468</v>
      </c>
      <c r="L452" s="1">
        <v>2.4500000000000002</v>
      </c>
      <c r="M452" s="2">
        <v>36167</v>
      </c>
      <c r="N452" s="1">
        <v>5.81</v>
      </c>
      <c r="O452" s="2">
        <v>40185</v>
      </c>
      <c r="P452" s="1">
        <v>76.771500000000003</v>
      </c>
    </row>
    <row r="453" spans="1:16" x14ac:dyDescent="0.3">
      <c r="A453" s="2">
        <v>35072</v>
      </c>
      <c r="B453" s="1">
        <v>73.453000000000003</v>
      </c>
      <c r="C453" s="2">
        <v>31055</v>
      </c>
      <c r="D453" s="1">
        <v>7.1</v>
      </c>
      <c r="E453" s="2">
        <v>20462</v>
      </c>
      <c r="F453" s="1">
        <v>21.877300000000002</v>
      </c>
      <c r="K453" s="2">
        <v>43469</v>
      </c>
      <c r="L453" s="1">
        <v>2.4300000000000002</v>
      </c>
      <c r="M453" s="2">
        <v>36168</v>
      </c>
      <c r="N453" s="1">
        <v>5.94</v>
      </c>
      <c r="O453" s="2">
        <v>40186</v>
      </c>
      <c r="P453" s="1">
        <v>75.950400000000002</v>
      </c>
    </row>
    <row r="454" spans="1:16" x14ac:dyDescent="0.3">
      <c r="A454" s="2">
        <v>35073</v>
      </c>
      <c r="B454" s="1">
        <v>73.66</v>
      </c>
      <c r="C454" s="2">
        <v>31056</v>
      </c>
      <c r="D454" s="1">
        <v>7.1</v>
      </c>
      <c r="E454" s="2">
        <v>20463</v>
      </c>
      <c r="F454" s="1">
        <v>22.375800000000002</v>
      </c>
      <c r="K454" s="2">
        <v>43470</v>
      </c>
      <c r="L454" s="1">
        <v>2.41</v>
      </c>
      <c r="M454" s="2">
        <v>36169</v>
      </c>
      <c r="N454" s="1">
        <v>5.93</v>
      </c>
      <c r="O454" s="2">
        <v>40187</v>
      </c>
      <c r="P454" s="1">
        <v>74.990600000000001</v>
      </c>
    </row>
    <row r="455" spans="1:16" x14ac:dyDescent="0.3">
      <c r="A455" s="2">
        <v>35074</v>
      </c>
      <c r="B455" s="1">
        <v>73.882999999999996</v>
      </c>
      <c r="C455" s="2">
        <v>31057</v>
      </c>
      <c r="D455" s="1">
        <v>7.1</v>
      </c>
      <c r="E455" s="2">
        <v>20464</v>
      </c>
      <c r="F455" s="1">
        <v>22.569600000000001</v>
      </c>
      <c r="K455" s="2">
        <v>43471</v>
      </c>
      <c r="L455" s="1">
        <v>2.2200000000000002</v>
      </c>
      <c r="M455" s="2">
        <v>36170</v>
      </c>
      <c r="N455" s="1">
        <v>6.08</v>
      </c>
      <c r="O455" s="2">
        <v>40188</v>
      </c>
      <c r="P455" s="1">
        <v>72.304000000000002</v>
      </c>
    </row>
    <row r="456" spans="1:16" x14ac:dyDescent="0.3">
      <c r="A456" s="2">
        <v>35075</v>
      </c>
      <c r="B456" s="1">
        <v>74.015000000000001</v>
      </c>
      <c r="C456" s="2">
        <v>31058</v>
      </c>
      <c r="D456" s="1">
        <v>7</v>
      </c>
      <c r="E456" s="2">
        <v>20465</v>
      </c>
      <c r="F456" s="1">
        <v>22.375800000000002</v>
      </c>
      <c r="K456" s="2">
        <v>43472</v>
      </c>
      <c r="L456" s="1">
        <v>2.16</v>
      </c>
      <c r="M456" s="2">
        <v>36171</v>
      </c>
      <c r="N456" s="1">
        <v>6.02</v>
      </c>
      <c r="O456" s="2">
        <v>40189</v>
      </c>
      <c r="P456" s="1">
        <v>72.830500000000001</v>
      </c>
    </row>
    <row r="457" spans="1:16" x14ac:dyDescent="0.3">
      <c r="A457" s="2">
        <v>35076</v>
      </c>
      <c r="B457" s="1">
        <v>74.099999999999994</v>
      </c>
      <c r="C457" s="2">
        <v>31059</v>
      </c>
      <c r="D457" s="1">
        <v>7</v>
      </c>
      <c r="E457" s="2">
        <v>20466</v>
      </c>
      <c r="F457" s="1">
        <v>22.708100000000002</v>
      </c>
      <c r="K457" s="2">
        <v>43473</v>
      </c>
      <c r="L457" s="1">
        <v>2</v>
      </c>
      <c r="M457" s="2">
        <v>36172</v>
      </c>
      <c r="N457" s="1">
        <v>6.27</v>
      </c>
      <c r="O457" s="2">
        <v>40190</v>
      </c>
      <c r="P457" s="1">
        <v>73.795000000000002</v>
      </c>
    </row>
    <row r="458" spans="1:16" x14ac:dyDescent="0.3">
      <c r="A458" s="2">
        <v>35431</v>
      </c>
      <c r="B458" s="1">
        <v>74.195999999999998</v>
      </c>
      <c r="C458" s="2">
        <v>31413</v>
      </c>
      <c r="D458" s="1">
        <v>6.7</v>
      </c>
      <c r="E458" s="2">
        <v>20821</v>
      </c>
      <c r="F458" s="1">
        <v>22.625</v>
      </c>
      <c r="K458" s="2">
        <v>43474</v>
      </c>
      <c r="L458" s="1">
        <v>1.94</v>
      </c>
      <c r="M458" s="2">
        <v>36526</v>
      </c>
      <c r="N458" s="1">
        <v>6.67</v>
      </c>
      <c r="O458" s="2">
        <v>40544</v>
      </c>
      <c r="P458" s="1">
        <v>72.928600000000003</v>
      </c>
    </row>
    <row r="459" spans="1:16" x14ac:dyDescent="0.3">
      <c r="A459" s="2">
        <v>35432</v>
      </c>
      <c r="B459" s="1">
        <v>74.352000000000004</v>
      </c>
      <c r="C459" s="2">
        <v>31414</v>
      </c>
      <c r="D459" s="1">
        <v>7.2</v>
      </c>
      <c r="E459" s="2">
        <v>20822</v>
      </c>
      <c r="F459" s="1">
        <v>22.846599999999999</v>
      </c>
      <c r="K459" s="2">
        <v>43475</v>
      </c>
      <c r="L459" s="1">
        <v>1.7</v>
      </c>
      <c r="M459" s="2">
        <v>36527</v>
      </c>
      <c r="N459" s="1">
        <v>6.53</v>
      </c>
      <c r="O459" s="2">
        <v>40545</v>
      </c>
      <c r="P459" s="1">
        <v>71.977800000000002</v>
      </c>
    </row>
    <row r="460" spans="1:16" x14ac:dyDescent="0.3">
      <c r="A460" s="2">
        <v>35433</v>
      </c>
      <c r="B460" s="1">
        <v>74.430000000000007</v>
      </c>
      <c r="C460" s="2">
        <v>31415</v>
      </c>
      <c r="D460" s="1">
        <v>7.2</v>
      </c>
      <c r="E460" s="2">
        <v>20823</v>
      </c>
      <c r="F460" s="1">
        <v>22.818899999999999</v>
      </c>
      <c r="K460" s="2">
        <v>43476</v>
      </c>
      <c r="L460" s="1">
        <v>1.58</v>
      </c>
      <c r="M460" s="2">
        <v>36528</v>
      </c>
      <c r="N460" s="1">
        <v>6.27</v>
      </c>
      <c r="O460" s="2">
        <v>40546</v>
      </c>
      <c r="P460" s="1">
        <v>70.7821</v>
      </c>
    </row>
    <row r="461" spans="1:16" x14ac:dyDescent="0.3">
      <c r="A461" s="2">
        <v>35434</v>
      </c>
      <c r="B461" s="1">
        <v>74.503</v>
      </c>
      <c r="C461" s="2">
        <v>31416</v>
      </c>
      <c r="D461" s="1">
        <v>7.1</v>
      </c>
      <c r="E461" s="2">
        <v>20824</v>
      </c>
      <c r="F461" s="1">
        <v>22.514199999999999</v>
      </c>
      <c r="K461" s="2">
        <v>43477</v>
      </c>
      <c r="L461" s="1">
        <v>1.57</v>
      </c>
      <c r="M461" s="2">
        <v>36529</v>
      </c>
      <c r="N461" s="1">
        <v>5.99</v>
      </c>
      <c r="O461" s="2">
        <v>40547</v>
      </c>
      <c r="P461" s="1">
        <v>69.513800000000003</v>
      </c>
    </row>
    <row r="462" spans="1:16" x14ac:dyDescent="0.3">
      <c r="A462" s="2">
        <v>35435</v>
      </c>
      <c r="B462" s="1">
        <v>74.468999999999994</v>
      </c>
      <c r="C462" s="2">
        <v>31417</v>
      </c>
      <c r="D462" s="1">
        <v>7.2</v>
      </c>
      <c r="E462" s="2">
        <v>20825</v>
      </c>
      <c r="F462" s="1">
        <v>22.4312</v>
      </c>
      <c r="K462" s="2">
        <v>43831</v>
      </c>
      <c r="L462" s="1">
        <v>1.55</v>
      </c>
      <c r="M462" s="2">
        <v>36530</v>
      </c>
      <c r="N462" s="1">
        <v>6.45</v>
      </c>
      <c r="O462" s="2">
        <v>40548</v>
      </c>
      <c r="P462" s="1">
        <v>69.615799999999993</v>
      </c>
    </row>
    <row r="463" spans="1:16" x14ac:dyDescent="0.3">
      <c r="A463" s="2">
        <v>35436</v>
      </c>
      <c r="B463" s="1">
        <v>74.564999999999998</v>
      </c>
      <c r="C463" s="2">
        <v>31418</v>
      </c>
      <c r="D463" s="1">
        <v>7.2</v>
      </c>
      <c r="E463" s="2">
        <v>20826</v>
      </c>
      <c r="F463" s="1">
        <v>22.486599999999999</v>
      </c>
      <c r="K463" s="2">
        <v>43832</v>
      </c>
      <c r="L463" s="1">
        <v>1.55</v>
      </c>
      <c r="M463" s="2">
        <v>36531</v>
      </c>
      <c r="N463" s="1">
        <v>6.12</v>
      </c>
      <c r="O463" s="2">
        <v>40549</v>
      </c>
      <c r="P463" s="1">
        <v>69.53</v>
      </c>
    </row>
    <row r="464" spans="1:16" x14ac:dyDescent="0.3">
      <c r="A464" s="2">
        <v>35437</v>
      </c>
      <c r="B464" s="1">
        <v>74.608999999999995</v>
      </c>
      <c r="C464" s="2">
        <v>31419</v>
      </c>
      <c r="D464" s="1">
        <v>7</v>
      </c>
      <c r="E464" s="2">
        <v>20827</v>
      </c>
      <c r="F464" s="1">
        <v>22.625</v>
      </c>
      <c r="K464" s="2">
        <v>43833</v>
      </c>
      <c r="L464" s="1">
        <v>0.31</v>
      </c>
      <c r="M464" s="2">
        <v>36532</v>
      </c>
      <c r="N464" s="1">
        <v>6.05</v>
      </c>
      <c r="O464" s="2">
        <v>40550</v>
      </c>
      <c r="P464" s="1">
        <v>69.092799999999997</v>
      </c>
    </row>
    <row r="465" spans="1:16" x14ac:dyDescent="0.3">
      <c r="A465" s="2">
        <v>35438</v>
      </c>
      <c r="B465" s="1">
        <v>74.668999999999997</v>
      </c>
      <c r="C465" s="2">
        <v>31420</v>
      </c>
      <c r="D465" s="1">
        <v>6.9</v>
      </c>
      <c r="E465" s="2">
        <v>20828</v>
      </c>
      <c r="F465" s="1">
        <v>22.625</v>
      </c>
      <c r="K465" s="2">
        <v>43834</v>
      </c>
      <c r="L465" s="1">
        <v>0.15</v>
      </c>
      <c r="M465" s="2">
        <v>36533</v>
      </c>
      <c r="N465" s="1">
        <v>5.85</v>
      </c>
      <c r="O465" s="2">
        <v>40551</v>
      </c>
      <c r="P465" s="1">
        <v>69.0608</v>
      </c>
    </row>
    <row r="466" spans="1:16" x14ac:dyDescent="0.3">
      <c r="A466" s="2">
        <v>35439</v>
      </c>
      <c r="B466" s="1">
        <v>74.849000000000004</v>
      </c>
      <c r="C466" s="2">
        <v>31421</v>
      </c>
      <c r="D466" s="1">
        <v>7</v>
      </c>
      <c r="E466" s="2">
        <v>20829</v>
      </c>
      <c r="F466" s="1">
        <v>22.4312</v>
      </c>
      <c r="K466" s="2">
        <v>43835</v>
      </c>
      <c r="L466" s="1">
        <v>0.12</v>
      </c>
      <c r="M466" s="2">
        <v>36534</v>
      </c>
      <c r="N466" s="1">
        <v>5.79</v>
      </c>
      <c r="O466" s="2">
        <v>40552</v>
      </c>
      <c r="P466" s="1">
        <v>71.197800000000001</v>
      </c>
    </row>
    <row r="467" spans="1:16" x14ac:dyDescent="0.3">
      <c r="A467" s="2">
        <v>35440</v>
      </c>
      <c r="B467" s="1">
        <v>74.945999999999998</v>
      </c>
      <c r="C467" s="2">
        <v>31422</v>
      </c>
      <c r="D467" s="1">
        <v>7</v>
      </c>
      <c r="E467" s="2">
        <v>20830</v>
      </c>
      <c r="F467" s="1">
        <v>22.098800000000001</v>
      </c>
      <c r="K467" s="2">
        <v>43836</v>
      </c>
      <c r="L467" s="1">
        <v>0.16</v>
      </c>
      <c r="M467" s="2">
        <v>36535</v>
      </c>
      <c r="N467" s="1">
        <v>5.74</v>
      </c>
      <c r="O467" s="2">
        <v>40553</v>
      </c>
      <c r="P467" s="1">
        <v>71.631900000000002</v>
      </c>
    </row>
    <row r="468" spans="1:16" x14ac:dyDescent="0.3">
      <c r="A468" s="2">
        <v>35441</v>
      </c>
      <c r="B468" s="1">
        <v>74.95</v>
      </c>
      <c r="C468" s="2">
        <v>31423</v>
      </c>
      <c r="D468" s="1">
        <v>6.9</v>
      </c>
      <c r="E468" s="2">
        <v>20831</v>
      </c>
      <c r="F468" s="1">
        <v>21.572700000000001</v>
      </c>
      <c r="K468" s="2">
        <v>43837</v>
      </c>
      <c r="L468" s="1">
        <v>0.14000000000000001</v>
      </c>
      <c r="M468" s="2">
        <v>36536</v>
      </c>
      <c r="N468" s="1">
        <v>5.75</v>
      </c>
      <c r="O468" s="2">
        <v>40554</v>
      </c>
      <c r="P468" s="1">
        <v>72.268100000000004</v>
      </c>
    </row>
    <row r="469" spans="1:16" x14ac:dyDescent="0.3">
      <c r="A469" s="2">
        <v>35442</v>
      </c>
      <c r="B469" s="1">
        <v>74.933999999999997</v>
      </c>
      <c r="C469" s="2">
        <v>31424</v>
      </c>
      <c r="D469" s="1">
        <v>6.6</v>
      </c>
      <c r="E469" s="2">
        <v>20832</v>
      </c>
      <c r="F469" s="1">
        <v>21.157299999999999</v>
      </c>
      <c r="M469" s="2">
        <v>36537</v>
      </c>
      <c r="N469" s="1">
        <v>5.29</v>
      </c>
      <c r="O469" s="2">
        <v>40555</v>
      </c>
      <c r="P469" s="1">
        <v>73.286600000000007</v>
      </c>
    </row>
    <row r="470" spans="1:16" x14ac:dyDescent="0.3">
      <c r="A470" s="2">
        <v>35796</v>
      </c>
      <c r="B470" s="1">
        <v>74.971000000000004</v>
      </c>
      <c r="C470" s="2">
        <v>31778</v>
      </c>
      <c r="D470" s="1">
        <v>6.6</v>
      </c>
      <c r="E470" s="2">
        <v>21186</v>
      </c>
      <c r="F470" s="1">
        <v>20.769600000000001</v>
      </c>
      <c r="M470" s="2">
        <v>36892</v>
      </c>
      <c r="N470" s="1">
        <v>5.14</v>
      </c>
      <c r="O470" s="2">
        <v>40909</v>
      </c>
      <c r="P470" s="1">
        <v>73.424899999999994</v>
      </c>
    </row>
    <row r="471" spans="1:16" x14ac:dyDescent="0.3">
      <c r="A471" s="2">
        <v>35797</v>
      </c>
      <c r="B471" s="1">
        <v>74.932000000000002</v>
      </c>
      <c r="C471" s="2">
        <v>31779</v>
      </c>
      <c r="D471" s="1">
        <v>6.6</v>
      </c>
      <c r="E471" s="2">
        <v>21187</v>
      </c>
      <c r="F471" s="1">
        <v>20.326499999999999</v>
      </c>
      <c r="M471" s="2">
        <v>36893</v>
      </c>
      <c r="N471" s="1">
        <v>5.14</v>
      </c>
      <c r="O471" s="2">
        <v>40910</v>
      </c>
      <c r="P471" s="1">
        <v>72.3476</v>
      </c>
    </row>
    <row r="472" spans="1:16" x14ac:dyDescent="0.3">
      <c r="A472" s="2">
        <v>35798</v>
      </c>
      <c r="B472" s="1">
        <v>74.944000000000003</v>
      </c>
      <c r="C472" s="2">
        <v>31780</v>
      </c>
      <c r="D472" s="1">
        <v>6.6</v>
      </c>
      <c r="E472" s="2">
        <v>21188</v>
      </c>
      <c r="F472" s="1">
        <v>20.077300000000001</v>
      </c>
      <c r="M472" s="2">
        <v>36894</v>
      </c>
      <c r="N472" s="1">
        <v>4.9000000000000004</v>
      </c>
      <c r="O472" s="2">
        <v>40911</v>
      </c>
      <c r="P472" s="1">
        <v>73.020600000000002</v>
      </c>
    </row>
    <row r="473" spans="1:16" x14ac:dyDescent="0.3">
      <c r="A473" s="2">
        <v>35799</v>
      </c>
      <c r="B473" s="1">
        <v>75.037000000000006</v>
      </c>
      <c r="C473" s="2">
        <v>31781</v>
      </c>
      <c r="D473" s="1">
        <v>6.3</v>
      </c>
      <c r="E473" s="2">
        <v>21189</v>
      </c>
      <c r="F473" s="1">
        <v>19.745000000000001</v>
      </c>
      <c r="M473" s="2">
        <v>36895</v>
      </c>
      <c r="N473" s="1">
        <v>5.13</v>
      </c>
      <c r="O473" s="2">
        <v>40912</v>
      </c>
      <c r="P473" s="1">
        <v>72.892099999999999</v>
      </c>
    </row>
    <row r="474" spans="1:16" x14ac:dyDescent="0.3">
      <c r="A474" s="2">
        <v>35800</v>
      </c>
      <c r="B474" s="1">
        <v>75.14</v>
      </c>
      <c r="C474" s="2">
        <v>31782</v>
      </c>
      <c r="D474" s="1">
        <v>6.3</v>
      </c>
      <c r="E474" s="2">
        <v>21190</v>
      </c>
      <c r="F474" s="1">
        <v>19.938800000000001</v>
      </c>
      <c r="M474" s="2">
        <v>36896</v>
      </c>
      <c r="N474" s="1">
        <v>5.37</v>
      </c>
      <c r="O474" s="2">
        <v>40913</v>
      </c>
      <c r="P474" s="1">
        <v>74.005799999999994</v>
      </c>
    </row>
    <row r="475" spans="1:16" x14ac:dyDescent="0.3">
      <c r="A475" s="2">
        <v>35801</v>
      </c>
      <c r="B475" s="1">
        <v>75.075999999999993</v>
      </c>
      <c r="C475" s="2">
        <v>31783</v>
      </c>
      <c r="D475" s="1">
        <v>6.2</v>
      </c>
      <c r="E475" s="2">
        <v>21191</v>
      </c>
      <c r="F475" s="1">
        <v>20.465</v>
      </c>
      <c r="M475" s="2">
        <v>36897</v>
      </c>
      <c r="N475" s="1">
        <v>5.32</v>
      </c>
      <c r="O475" s="2">
        <v>40914</v>
      </c>
      <c r="P475" s="1">
        <v>75.114900000000006</v>
      </c>
    </row>
    <row r="476" spans="1:16" x14ac:dyDescent="0.3">
      <c r="A476" s="2">
        <v>35802</v>
      </c>
      <c r="B476" s="1">
        <v>75.262</v>
      </c>
      <c r="C476" s="2">
        <v>31784</v>
      </c>
      <c r="D476" s="1">
        <v>6.1</v>
      </c>
      <c r="E476" s="2">
        <v>21192</v>
      </c>
      <c r="F476" s="1">
        <v>20.769600000000001</v>
      </c>
      <c r="M476" s="2">
        <v>36898</v>
      </c>
      <c r="N476" s="1">
        <v>5.26</v>
      </c>
      <c r="O476" s="2">
        <v>40915</v>
      </c>
      <c r="P476" s="1">
        <v>75.316299999999998</v>
      </c>
    </row>
    <row r="477" spans="1:16" x14ac:dyDescent="0.3">
      <c r="A477" s="2">
        <v>35803</v>
      </c>
      <c r="B477" s="1">
        <v>75.366</v>
      </c>
      <c r="C477" s="2">
        <v>31785</v>
      </c>
      <c r="D477" s="1">
        <v>6</v>
      </c>
      <c r="E477" s="2">
        <v>21193</v>
      </c>
      <c r="F477" s="1">
        <v>21.184999999999999</v>
      </c>
      <c r="M477" s="2">
        <v>36899</v>
      </c>
      <c r="N477" s="1">
        <v>4.9800000000000004</v>
      </c>
      <c r="O477" s="2">
        <v>40916</v>
      </c>
      <c r="P477" s="1">
        <v>74.346299999999999</v>
      </c>
    </row>
    <row r="478" spans="1:16" x14ac:dyDescent="0.3">
      <c r="A478" s="2">
        <v>35804</v>
      </c>
      <c r="B478" s="1">
        <v>75.322000000000003</v>
      </c>
      <c r="C478" s="2">
        <v>31786</v>
      </c>
      <c r="D478" s="1">
        <v>5.9</v>
      </c>
      <c r="E478" s="2">
        <v>21194</v>
      </c>
      <c r="F478" s="1">
        <v>21.378799999999998</v>
      </c>
      <c r="M478" s="2">
        <v>36900</v>
      </c>
      <c r="N478" s="1">
        <v>4.74</v>
      </c>
      <c r="O478" s="2">
        <v>40917</v>
      </c>
      <c r="P478" s="1">
        <v>72.676900000000003</v>
      </c>
    </row>
    <row r="479" spans="1:16" x14ac:dyDescent="0.3">
      <c r="A479" s="2">
        <v>35805</v>
      </c>
      <c r="B479" s="1">
        <v>75.486999999999995</v>
      </c>
      <c r="C479" s="2">
        <v>31787</v>
      </c>
      <c r="D479" s="1">
        <v>6</v>
      </c>
      <c r="E479" s="2">
        <v>21195</v>
      </c>
      <c r="F479" s="1">
        <v>21.6281</v>
      </c>
      <c r="M479" s="2">
        <v>36901</v>
      </c>
      <c r="N479" s="1">
        <v>4.5999999999999996</v>
      </c>
      <c r="O479" s="2">
        <v>40918</v>
      </c>
      <c r="P479" s="1">
        <v>72.796599999999998</v>
      </c>
    </row>
    <row r="480" spans="1:16" x14ac:dyDescent="0.3">
      <c r="A480" s="2">
        <v>35806</v>
      </c>
      <c r="B480" s="1">
        <v>75.491</v>
      </c>
      <c r="C480" s="2">
        <v>31788</v>
      </c>
      <c r="D480" s="1">
        <v>5.8</v>
      </c>
      <c r="E480" s="2">
        <v>21196</v>
      </c>
      <c r="F480" s="1">
        <v>22.265000000000001</v>
      </c>
      <c r="M480" s="2">
        <v>36902</v>
      </c>
      <c r="N480" s="1">
        <v>4.6399999999999997</v>
      </c>
      <c r="O480" s="2">
        <v>40919</v>
      </c>
      <c r="P480" s="1">
        <v>73.702600000000004</v>
      </c>
    </row>
    <row r="481" spans="1:16" x14ac:dyDescent="0.3">
      <c r="A481" s="2">
        <v>35807</v>
      </c>
      <c r="B481" s="1">
        <v>75.566999999999993</v>
      </c>
      <c r="C481" s="2">
        <v>31789</v>
      </c>
      <c r="D481" s="1">
        <v>5.7</v>
      </c>
      <c r="E481" s="2">
        <v>21197</v>
      </c>
      <c r="F481" s="1">
        <v>22.2927</v>
      </c>
      <c r="M481" s="2">
        <v>36903</v>
      </c>
      <c r="N481" s="1">
        <v>5.09</v>
      </c>
      <c r="O481" s="2">
        <v>40920</v>
      </c>
      <c r="P481" s="1">
        <v>73.216999999999999</v>
      </c>
    </row>
    <row r="482" spans="1:16" x14ac:dyDescent="0.3">
      <c r="A482" s="2">
        <v>36161</v>
      </c>
      <c r="B482" s="1">
        <v>75.704999999999998</v>
      </c>
      <c r="C482" s="2">
        <v>32143</v>
      </c>
      <c r="D482" s="1">
        <v>5.7</v>
      </c>
      <c r="E482" s="2">
        <v>21551</v>
      </c>
      <c r="F482" s="1">
        <v>22.625</v>
      </c>
      <c r="M482" s="2">
        <v>37257</v>
      </c>
      <c r="N482" s="1">
        <v>5.04</v>
      </c>
      <c r="O482" s="2">
        <v>41275</v>
      </c>
      <c r="P482" s="1">
        <v>73.659499999999994</v>
      </c>
    </row>
    <row r="483" spans="1:16" x14ac:dyDescent="0.3">
      <c r="A483" s="2">
        <v>36162</v>
      </c>
      <c r="B483" s="1">
        <v>75.686999999999998</v>
      </c>
      <c r="C483" s="2">
        <v>32144</v>
      </c>
      <c r="D483" s="1">
        <v>5.7</v>
      </c>
      <c r="E483" s="2">
        <v>21552</v>
      </c>
      <c r="F483" s="1">
        <v>23.068100000000001</v>
      </c>
      <c r="M483" s="2">
        <v>37258</v>
      </c>
      <c r="N483" s="1">
        <v>4.95</v>
      </c>
      <c r="O483" s="2">
        <v>41276</v>
      </c>
      <c r="P483" s="1">
        <v>74.6554</v>
      </c>
    </row>
    <row r="484" spans="1:16" x14ac:dyDescent="0.3">
      <c r="A484" s="2">
        <v>36163</v>
      </c>
      <c r="B484" s="1">
        <v>75.745999999999995</v>
      </c>
      <c r="C484" s="2">
        <v>32145</v>
      </c>
      <c r="D484" s="1">
        <v>5.7</v>
      </c>
      <c r="E484" s="2">
        <v>21553</v>
      </c>
      <c r="F484" s="1">
        <v>23.400400000000001</v>
      </c>
      <c r="M484" s="2">
        <v>37259</v>
      </c>
      <c r="N484" s="1">
        <v>5.22</v>
      </c>
      <c r="O484" s="2">
        <v>41277</v>
      </c>
      <c r="P484" s="1">
        <v>76.310100000000006</v>
      </c>
    </row>
    <row r="485" spans="1:16" x14ac:dyDescent="0.3">
      <c r="A485" s="2">
        <v>36164</v>
      </c>
      <c r="B485" s="1">
        <v>76.096000000000004</v>
      </c>
      <c r="C485" s="2">
        <v>32146</v>
      </c>
      <c r="D485" s="1">
        <v>5.4</v>
      </c>
      <c r="E485" s="2">
        <v>21554</v>
      </c>
      <c r="F485" s="1">
        <v>23.898900000000001</v>
      </c>
      <c r="M485" s="2">
        <v>37260</v>
      </c>
      <c r="N485" s="1">
        <v>5.22</v>
      </c>
      <c r="O485" s="2">
        <v>41278</v>
      </c>
      <c r="P485" s="1">
        <v>76.264399999999995</v>
      </c>
    </row>
    <row r="486" spans="1:16" x14ac:dyDescent="0.3">
      <c r="A486" s="2">
        <v>36165</v>
      </c>
      <c r="B486" s="1">
        <v>76.134</v>
      </c>
      <c r="C486" s="2">
        <v>32147</v>
      </c>
      <c r="D486" s="1">
        <v>5.6</v>
      </c>
      <c r="E486" s="2">
        <v>21555</v>
      </c>
      <c r="F486" s="1">
        <v>24.258900000000001</v>
      </c>
      <c r="M486" s="2">
        <v>37261</v>
      </c>
      <c r="N486" s="1">
        <v>5.16</v>
      </c>
      <c r="O486" s="2">
        <v>41279</v>
      </c>
      <c r="P486" s="1">
        <v>76.962400000000002</v>
      </c>
    </row>
    <row r="487" spans="1:16" x14ac:dyDescent="0.3">
      <c r="A487" s="2">
        <v>36166</v>
      </c>
      <c r="B487" s="1">
        <v>76.150000000000006</v>
      </c>
      <c r="C487" s="2">
        <v>32148</v>
      </c>
      <c r="D487" s="1">
        <v>5.4</v>
      </c>
      <c r="E487" s="2">
        <v>21556</v>
      </c>
      <c r="F487" s="1">
        <v>24.2866</v>
      </c>
      <c r="M487" s="2">
        <v>37262</v>
      </c>
      <c r="N487" s="1">
        <v>4.93</v>
      </c>
      <c r="O487" s="2">
        <v>41280</v>
      </c>
      <c r="P487" s="1">
        <v>76.239199999999997</v>
      </c>
    </row>
    <row r="488" spans="1:16" x14ac:dyDescent="0.3">
      <c r="A488" s="2">
        <v>36167</v>
      </c>
      <c r="B488" s="1">
        <v>76.352000000000004</v>
      </c>
      <c r="C488" s="2">
        <v>32149</v>
      </c>
      <c r="D488" s="1">
        <v>5.4</v>
      </c>
      <c r="E488" s="2">
        <v>21557</v>
      </c>
      <c r="F488" s="1">
        <v>23.704999999999998</v>
      </c>
      <c r="M488" s="2">
        <v>37263</v>
      </c>
      <c r="N488" s="1">
        <v>4.67</v>
      </c>
      <c r="O488" s="2">
        <v>41281</v>
      </c>
      <c r="P488" s="1">
        <v>77.213899999999995</v>
      </c>
    </row>
    <row r="489" spans="1:16" x14ac:dyDescent="0.3">
      <c r="A489" s="2">
        <v>36168</v>
      </c>
      <c r="B489" s="1">
        <v>76.486000000000004</v>
      </c>
      <c r="C489" s="2">
        <v>32150</v>
      </c>
      <c r="D489" s="1">
        <v>5.6</v>
      </c>
      <c r="E489" s="2">
        <v>21558</v>
      </c>
      <c r="F489" s="1">
        <v>22.901900000000001</v>
      </c>
      <c r="M489" s="2">
        <v>37264</v>
      </c>
      <c r="N489" s="1">
        <v>4.3</v>
      </c>
      <c r="O489" s="2">
        <v>41282</v>
      </c>
      <c r="P489" s="1">
        <v>76.307199999999995</v>
      </c>
    </row>
    <row r="490" spans="1:16" x14ac:dyDescent="0.3">
      <c r="A490" s="2">
        <v>36169</v>
      </c>
      <c r="B490" s="1">
        <v>76.754000000000005</v>
      </c>
      <c r="C490" s="2">
        <v>32151</v>
      </c>
      <c r="D490" s="1">
        <v>5.4</v>
      </c>
      <c r="E490" s="2">
        <v>21559</v>
      </c>
      <c r="F490" s="1">
        <v>22.874300000000002</v>
      </c>
      <c r="M490" s="2">
        <v>37265</v>
      </c>
      <c r="N490" s="1">
        <v>3.89</v>
      </c>
      <c r="O490" s="2">
        <v>41283</v>
      </c>
      <c r="P490" s="1">
        <v>76.004000000000005</v>
      </c>
    </row>
    <row r="491" spans="1:16" x14ac:dyDescent="0.3">
      <c r="A491" s="2">
        <v>36170</v>
      </c>
      <c r="B491" s="1">
        <v>76.876000000000005</v>
      </c>
      <c r="C491" s="2">
        <v>32152</v>
      </c>
      <c r="D491" s="1">
        <v>5.4</v>
      </c>
      <c r="E491" s="2">
        <v>21560</v>
      </c>
      <c r="F491" s="1">
        <v>22.708100000000002</v>
      </c>
      <c r="M491" s="2">
        <v>37266</v>
      </c>
      <c r="N491" s="1">
        <v>3.92</v>
      </c>
      <c r="O491" s="2">
        <v>41284</v>
      </c>
      <c r="P491" s="1">
        <v>75.047700000000006</v>
      </c>
    </row>
    <row r="492" spans="1:16" x14ac:dyDescent="0.3">
      <c r="A492" s="2">
        <v>36171</v>
      </c>
      <c r="B492" s="1">
        <v>76.942999999999998</v>
      </c>
      <c r="C492" s="2">
        <v>32153</v>
      </c>
      <c r="D492" s="1">
        <v>5.3</v>
      </c>
      <c r="E492" s="2">
        <v>21561</v>
      </c>
      <c r="F492" s="1">
        <v>22.846599999999999</v>
      </c>
      <c r="M492" s="2">
        <v>37267</v>
      </c>
      <c r="N492" s="1">
        <v>4.04</v>
      </c>
      <c r="O492" s="2">
        <v>41285</v>
      </c>
      <c r="P492" s="1">
        <v>76.0304</v>
      </c>
    </row>
    <row r="493" spans="1:16" x14ac:dyDescent="0.3">
      <c r="A493" s="2">
        <v>36172</v>
      </c>
      <c r="B493" s="1">
        <v>77.128</v>
      </c>
      <c r="C493" s="2">
        <v>32154</v>
      </c>
      <c r="D493" s="1">
        <v>5.3</v>
      </c>
      <c r="E493" s="2">
        <v>21562</v>
      </c>
      <c r="F493" s="1">
        <v>24.258900000000001</v>
      </c>
      <c r="M493" s="2">
        <v>37268</v>
      </c>
      <c r="N493" s="1">
        <v>4.05</v>
      </c>
      <c r="O493" s="2">
        <v>41286</v>
      </c>
      <c r="P493" s="1">
        <v>76.194500000000005</v>
      </c>
    </row>
    <row r="494" spans="1:16" x14ac:dyDescent="0.3">
      <c r="A494" s="2">
        <v>36526</v>
      </c>
      <c r="B494" s="1">
        <v>77.347999999999999</v>
      </c>
      <c r="C494" s="2">
        <v>32509</v>
      </c>
      <c r="D494" s="1">
        <v>5.4</v>
      </c>
      <c r="E494" s="2">
        <v>21916</v>
      </c>
      <c r="F494" s="1">
        <v>24.895800000000001</v>
      </c>
      <c r="M494" s="2">
        <v>37622</v>
      </c>
      <c r="N494" s="1">
        <v>4.0199999999999996</v>
      </c>
      <c r="O494" s="2">
        <v>41640</v>
      </c>
      <c r="P494" s="1">
        <v>77.080399999999997</v>
      </c>
    </row>
    <row r="495" spans="1:16" x14ac:dyDescent="0.3">
      <c r="A495" s="2">
        <v>36527</v>
      </c>
      <c r="B495" s="1">
        <v>77.596999999999994</v>
      </c>
      <c r="C495" s="2">
        <v>32510</v>
      </c>
      <c r="D495" s="1">
        <v>5.2</v>
      </c>
      <c r="E495" s="2">
        <v>21917</v>
      </c>
      <c r="F495" s="1">
        <v>24.674299999999999</v>
      </c>
      <c r="M495" s="2">
        <v>37623</v>
      </c>
      <c r="N495" s="1">
        <v>3.9</v>
      </c>
      <c r="O495" s="2">
        <v>41641</v>
      </c>
      <c r="P495" s="1">
        <v>76.942800000000005</v>
      </c>
    </row>
    <row r="496" spans="1:16" x14ac:dyDescent="0.3">
      <c r="A496" s="2">
        <v>36528</v>
      </c>
      <c r="B496" s="1">
        <v>77.927999999999997</v>
      </c>
      <c r="C496" s="2">
        <v>32511</v>
      </c>
      <c r="D496" s="1">
        <v>5</v>
      </c>
      <c r="E496" s="2">
        <v>21918</v>
      </c>
      <c r="F496" s="1">
        <v>24.4528</v>
      </c>
      <c r="M496" s="2">
        <v>37624</v>
      </c>
      <c r="N496" s="1">
        <v>3.81</v>
      </c>
      <c r="O496" s="2">
        <v>41642</v>
      </c>
      <c r="P496" s="1">
        <v>76.614099999999993</v>
      </c>
    </row>
    <row r="497" spans="1:16" x14ac:dyDescent="0.3">
      <c r="A497" s="2">
        <v>36529</v>
      </c>
      <c r="B497" s="1">
        <v>77.850999999999999</v>
      </c>
      <c r="C497" s="2">
        <v>32512</v>
      </c>
      <c r="D497" s="1">
        <v>5.2</v>
      </c>
      <c r="E497" s="2">
        <v>21919</v>
      </c>
      <c r="F497" s="1">
        <v>24.258900000000001</v>
      </c>
      <c r="M497" s="2">
        <v>37625</v>
      </c>
      <c r="N497" s="1">
        <v>3.96</v>
      </c>
      <c r="O497" s="2">
        <v>41643</v>
      </c>
      <c r="P497" s="1">
        <v>76.346400000000003</v>
      </c>
    </row>
    <row r="498" spans="1:16" x14ac:dyDescent="0.3">
      <c r="A498" s="2">
        <v>36530</v>
      </c>
      <c r="B498" s="1">
        <v>77.906000000000006</v>
      </c>
      <c r="C498" s="2">
        <v>32513</v>
      </c>
      <c r="D498" s="1">
        <v>5.2</v>
      </c>
      <c r="E498" s="2">
        <v>21920</v>
      </c>
      <c r="F498" s="1">
        <v>24.231200000000001</v>
      </c>
      <c r="M498" s="2">
        <v>37626</v>
      </c>
      <c r="N498" s="1">
        <v>3.6</v>
      </c>
      <c r="O498" s="2">
        <v>41644</v>
      </c>
      <c r="P498" s="1">
        <v>76.219399999999993</v>
      </c>
    </row>
    <row r="499" spans="1:16" x14ac:dyDescent="0.3">
      <c r="A499" s="2">
        <v>36531</v>
      </c>
      <c r="B499" s="1">
        <v>78.161000000000001</v>
      </c>
      <c r="C499" s="2">
        <v>32514</v>
      </c>
      <c r="D499" s="1">
        <v>5.3</v>
      </c>
      <c r="E499" s="2">
        <v>21921</v>
      </c>
      <c r="F499" s="1">
        <v>23.926600000000001</v>
      </c>
      <c r="M499" s="2">
        <v>37627</v>
      </c>
      <c r="N499" s="1">
        <v>3.32</v>
      </c>
      <c r="O499" s="2">
        <v>41645</v>
      </c>
      <c r="P499" s="1">
        <v>76.444999999999993</v>
      </c>
    </row>
    <row r="500" spans="1:16" x14ac:dyDescent="0.3">
      <c r="A500" s="2">
        <v>36532</v>
      </c>
      <c r="B500" s="1">
        <v>78.349000000000004</v>
      </c>
      <c r="C500" s="2">
        <v>32515</v>
      </c>
      <c r="D500" s="1">
        <v>5.2</v>
      </c>
      <c r="E500" s="2">
        <v>21922</v>
      </c>
      <c r="F500" s="1">
        <v>23.843499999999999</v>
      </c>
      <c r="M500" s="2">
        <v>37628</v>
      </c>
      <c r="N500" s="1">
        <v>3.85</v>
      </c>
      <c r="O500" s="2">
        <v>41646</v>
      </c>
      <c r="P500" s="1">
        <v>76.325599999999994</v>
      </c>
    </row>
    <row r="501" spans="1:16" x14ac:dyDescent="0.3">
      <c r="A501" s="2">
        <v>36533</v>
      </c>
      <c r="B501" s="1">
        <v>78.34</v>
      </c>
      <c r="C501" s="2">
        <v>32516</v>
      </c>
      <c r="D501" s="1">
        <v>5.2</v>
      </c>
      <c r="E501" s="2">
        <v>21923</v>
      </c>
      <c r="F501" s="1">
        <v>23.815799999999999</v>
      </c>
      <c r="M501" s="2">
        <v>37629</v>
      </c>
      <c r="N501" s="1">
        <v>4.4400000000000004</v>
      </c>
      <c r="O501" s="2">
        <v>41647</v>
      </c>
      <c r="P501" s="1">
        <v>77.548000000000002</v>
      </c>
    </row>
    <row r="502" spans="1:16" x14ac:dyDescent="0.3">
      <c r="A502" s="2">
        <v>36534</v>
      </c>
      <c r="B502" s="1">
        <v>78.676000000000002</v>
      </c>
      <c r="C502" s="2">
        <v>32517</v>
      </c>
      <c r="D502" s="1">
        <v>5.3</v>
      </c>
      <c r="E502" s="2">
        <v>21924</v>
      </c>
      <c r="F502" s="1">
        <v>23.566600000000001</v>
      </c>
      <c r="M502" s="2">
        <v>37630</v>
      </c>
      <c r="N502" s="1">
        <v>4.3099999999999996</v>
      </c>
      <c r="O502" s="2">
        <v>41648</v>
      </c>
      <c r="P502" s="1">
        <v>79.584599999999995</v>
      </c>
    </row>
    <row r="503" spans="1:16" x14ac:dyDescent="0.3">
      <c r="A503" s="2">
        <v>36535</v>
      </c>
      <c r="B503" s="1">
        <v>78.787000000000006</v>
      </c>
      <c r="C503" s="2">
        <v>32518</v>
      </c>
      <c r="D503" s="1">
        <v>5.3</v>
      </c>
      <c r="E503" s="2">
        <v>21925</v>
      </c>
      <c r="F503" s="1">
        <v>23.538900000000002</v>
      </c>
      <c r="M503" s="2">
        <v>37631</v>
      </c>
      <c r="N503" s="1">
        <v>4.2699999999999996</v>
      </c>
      <c r="O503" s="2">
        <v>41649</v>
      </c>
      <c r="P503" s="1">
        <v>80.823700000000002</v>
      </c>
    </row>
    <row r="504" spans="1:16" x14ac:dyDescent="0.3">
      <c r="A504" s="2">
        <v>36536</v>
      </c>
      <c r="B504" s="1">
        <v>78.888000000000005</v>
      </c>
      <c r="C504" s="2">
        <v>32519</v>
      </c>
      <c r="D504" s="1">
        <v>5.4</v>
      </c>
      <c r="E504" s="2">
        <v>21926</v>
      </c>
      <c r="F504" s="1">
        <v>23.206600000000002</v>
      </c>
      <c r="M504" s="2">
        <v>37632</v>
      </c>
      <c r="N504" s="1">
        <v>4.3</v>
      </c>
      <c r="O504" s="2">
        <v>41650</v>
      </c>
      <c r="P504" s="1">
        <v>82.7119</v>
      </c>
    </row>
    <row r="505" spans="1:16" x14ac:dyDescent="0.3">
      <c r="A505" s="2">
        <v>36537</v>
      </c>
      <c r="B505" s="1">
        <v>78.991</v>
      </c>
      <c r="C505" s="2">
        <v>32520</v>
      </c>
      <c r="D505" s="1">
        <v>5.4</v>
      </c>
      <c r="E505" s="2">
        <v>21927</v>
      </c>
      <c r="F505" s="1">
        <v>22.763500000000001</v>
      </c>
      <c r="M505" s="2">
        <v>37633</v>
      </c>
      <c r="N505" s="1">
        <v>4.2699999999999996</v>
      </c>
      <c r="O505" s="2">
        <v>41651</v>
      </c>
      <c r="P505" s="1">
        <v>84.090299999999999</v>
      </c>
    </row>
    <row r="506" spans="1:16" x14ac:dyDescent="0.3">
      <c r="A506" s="2">
        <v>36892</v>
      </c>
      <c r="B506" s="1">
        <v>79.347999999999999</v>
      </c>
      <c r="C506" s="2">
        <v>32874</v>
      </c>
      <c r="D506" s="1">
        <v>5.4</v>
      </c>
      <c r="E506" s="2">
        <v>22282</v>
      </c>
      <c r="F506" s="1">
        <v>22.7912</v>
      </c>
      <c r="M506" s="2">
        <v>37987</v>
      </c>
      <c r="N506" s="1">
        <v>4.17</v>
      </c>
      <c r="O506" s="2">
        <v>42005</v>
      </c>
      <c r="P506" s="1">
        <v>87.452100000000002</v>
      </c>
    </row>
    <row r="507" spans="1:16" x14ac:dyDescent="0.3">
      <c r="A507" s="2">
        <v>36893</v>
      </c>
      <c r="B507" s="1">
        <v>79.457999999999998</v>
      </c>
      <c r="C507" s="2">
        <v>32875</v>
      </c>
      <c r="D507" s="1">
        <v>5.3</v>
      </c>
      <c r="E507" s="2">
        <v>22283</v>
      </c>
      <c r="F507" s="1">
        <v>22.763500000000001</v>
      </c>
      <c r="M507" s="2">
        <v>37988</v>
      </c>
      <c r="N507" s="1">
        <v>4.08</v>
      </c>
      <c r="O507" s="2">
        <v>42006</v>
      </c>
      <c r="P507" s="1">
        <v>89.088300000000004</v>
      </c>
    </row>
    <row r="508" spans="1:16" x14ac:dyDescent="0.3">
      <c r="A508" s="2">
        <v>36894</v>
      </c>
      <c r="B508" s="1">
        <v>79.462000000000003</v>
      </c>
      <c r="C508" s="2">
        <v>32876</v>
      </c>
      <c r="D508" s="1">
        <v>5.2</v>
      </c>
      <c r="E508" s="2">
        <v>22284</v>
      </c>
      <c r="F508" s="1">
        <v>22.902000000000001</v>
      </c>
      <c r="M508" s="2">
        <v>37989</v>
      </c>
      <c r="N508" s="1">
        <v>3.82</v>
      </c>
      <c r="O508" s="2">
        <v>42007</v>
      </c>
      <c r="P508" s="1">
        <v>91.715400000000002</v>
      </c>
    </row>
    <row r="509" spans="1:16" x14ac:dyDescent="0.3">
      <c r="A509" s="2">
        <v>36895</v>
      </c>
      <c r="B509" s="1">
        <v>79.605000000000004</v>
      </c>
      <c r="C509" s="2">
        <v>32877</v>
      </c>
      <c r="D509" s="1">
        <v>5.4</v>
      </c>
      <c r="E509" s="2">
        <v>22285</v>
      </c>
      <c r="F509" s="1">
        <v>23.372699999999998</v>
      </c>
      <c r="M509" s="2">
        <v>37990</v>
      </c>
      <c r="N509" s="1">
        <v>4.29</v>
      </c>
      <c r="O509" s="2">
        <v>42008</v>
      </c>
      <c r="P509" s="1">
        <v>90.888000000000005</v>
      </c>
    </row>
    <row r="510" spans="1:16" x14ac:dyDescent="0.3">
      <c r="A510" s="2">
        <v>36896</v>
      </c>
      <c r="B510" s="1">
        <v>79.817999999999998</v>
      </c>
      <c r="C510" s="2">
        <v>32878</v>
      </c>
      <c r="D510" s="1">
        <v>5.4</v>
      </c>
      <c r="E510" s="2">
        <v>22286</v>
      </c>
      <c r="F510" s="1">
        <v>23.732700000000001</v>
      </c>
      <c r="M510" s="2">
        <v>37991</v>
      </c>
      <c r="N510" s="1">
        <v>4.71</v>
      </c>
      <c r="O510" s="2">
        <v>42009</v>
      </c>
      <c r="P510" s="1">
        <v>89.107399999999998</v>
      </c>
    </row>
    <row r="511" spans="1:16" x14ac:dyDescent="0.3">
      <c r="A511" s="2">
        <v>36897</v>
      </c>
      <c r="B511" s="1">
        <v>79.962000000000003</v>
      </c>
      <c r="C511" s="2">
        <v>32879</v>
      </c>
      <c r="D511" s="1">
        <v>5.2</v>
      </c>
      <c r="E511" s="2">
        <v>22287</v>
      </c>
      <c r="F511" s="1">
        <v>24.065000000000001</v>
      </c>
      <c r="M511" s="2">
        <v>37992</v>
      </c>
      <c r="N511" s="1">
        <v>4.75</v>
      </c>
      <c r="O511" s="2">
        <v>42010</v>
      </c>
      <c r="P511" s="1">
        <v>89.601299999999995</v>
      </c>
    </row>
    <row r="512" spans="1:16" x14ac:dyDescent="0.3">
      <c r="A512" s="2">
        <v>36898</v>
      </c>
      <c r="B512" s="1">
        <v>79.935000000000002</v>
      </c>
      <c r="C512" s="2">
        <v>32880</v>
      </c>
      <c r="D512" s="1">
        <v>5.5</v>
      </c>
      <c r="E512" s="2">
        <v>22288</v>
      </c>
      <c r="F512" s="1">
        <v>24.341999999999999</v>
      </c>
      <c r="M512" s="2">
        <v>37993</v>
      </c>
      <c r="N512" s="1">
        <v>4.5199999999999996</v>
      </c>
      <c r="O512" s="2">
        <v>42011</v>
      </c>
      <c r="P512" s="1">
        <v>91.552099999999996</v>
      </c>
    </row>
    <row r="513" spans="1:16" x14ac:dyDescent="0.3">
      <c r="A513" s="2">
        <v>36899</v>
      </c>
      <c r="B513" s="1">
        <v>79.929000000000002</v>
      </c>
      <c r="C513" s="2">
        <v>32881</v>
      </c>
      <c r="D513" s="1">
        <v>5.7</v>
      </c>
      <c r="E513" s="2">
        <v>22289</v>
      </c>
      <c r="F513" s="1">
        <v>24.563500000000001</v>
      </c>
      <c r="M513" s="2">
        <v>37994</v>
      </c>
      <c r="N513" s="1">
        <v>4.29</v>
      </c>
      <c r="O513" s="2">
        <v>42012</v>
      </c>
      <c r="P513" s="1">
        <v>91.720200000000006</v>
      </c>
    </row>
    <row r="514" spans="1:16" x14ac:dyDescent="0.3">
      <c r="A514" s="2">
        <v>36900</v>
      </c>
      <c r="B514" s="1">
        <v>79.662999999999997</v>
      </c>
      <c r="C514" s="2">
        <v>32882</v>
      </c>
      <c r="D514" s="1">
        <v>5.9</v>
      </c>
      <c r="E514" s="2">
        <v>22290</v>
      </c>
      <c r="F514" s="1">
        <v>24.535799999999998</v>
      </c>
      <c r="M514" s="2">
        <v>37995</v>
      </c>
      <c r="N514" s="1">
        <v>4.1500000000000004</v>
      </c>
      <c r="O514" s="2">
        <v>42013</v>
      </c>
      <c r="P514" s="1">
        <v>91.519499999999994</v>
      </c>
    </row>
    <row r="515" spans="1:16" x14ac:dyDescent="0.3">
      <c r="A515" s="2">
        <v>36901</v>
      </c>
      <c r="B515" s="1">
        <v>79.951999999999998</v>
      </c>
      <c r="C515" s="2">
        <v>32883</v>
      </c>
      <c r="D515" s="1">
        <v>5.9</v>
      </c>
      <c r="E515" s="2">
        <v>22291</v>
      </c>
      <c r="F515" s="1">
        <v>25.006599999999999</v>
      </c>
      <c r="M515" s="2">
        <v>37996</v>
      </c>
      <c r="N515" s="1">
        <v>4.09</v>
      </c>
      <c r="O515" s="2">
        <v>42014</v>
      </c>
      <c r="P515" s="1">
        <v>91.0642</v>
      </c>
    </row>
    <row r="516" spans="1:16" x14ac:dyDescent="0.3">
      <c r="A516" s="2">
        <v>36902</v>
      </c>
      <c r="B516" s="1">
        <v>79.903000000000006</v>
      </c>
      <c r="C516" s="2">
        <v>32884</v>
      </c>
      <c r="D516" s="1">
        <v>6.2</v>
      </c>
      <c r="E516" s="2">
        <v>22292</v>
      </c>
      <c r="F516" s="1">
        <v>25.394300000000001</v>
      </c>
      <c r="M516" s="2">
        <v>37997</v>
      </c>
      <c r="N516" s="1">
        <v>4.18</v>
      </c>
      <c r="O516" s="2">
        <v>42015</v>
      </c>
      <c r="P516" s="1">
        <v>93.772400000000005</v>
      </c>
    </row>
    <row r="517" spans="1:16" x14ac:dyDescent="0.3">
      <c r="A517" s="2">
        <v>36903</v>
      </c>
      <c r="B517" s="1">
        <v>79.819000000000003</v>
      </c>
      <c r="C517" s="2">
        <v>32885</v>
      </c>
      <c r="D517" s="1">
        <v>6.3</v>
      </c>
      <c r="E517" s="2">
        <v>22293</v>
      </c>
      <c r="F517" s="1">
        <v>25.6158</v>
      </c>
      <c r="M517" s="2">
        <v>37998</v>
      </c>
      <c r="N517" s="1">
        <v>4.24</v>
      </c>
      <c r="O517" s="2">
        <v>42016</v>
      </c>
      <c r="P517" s="1">
        <v>93.922899999999998</v>
      </c>
    </row>
    <row r="518" spans="1:16" x14ac:dyDescent="0.3">
      <c r="A518" s="2">
        <v>37257</v>
      </c>
      <c r="B518" s="1">
        <v>79.879000000000005</v>
      </c>
      <c r="C518" s="2">
        <v>33239</v>
      </c>
      <c r="D518" s="1">
        <v>6.4</v>
      </c>
      <c r="E518" s="2">
        <v>22647</v>
      </c>
      <c r="F518" s="1">
        <v>25.394300000000001</v>
      </c>
      <c r="M518" s="2">
        <v>38353</v>
      </c>
      <c r="N518" s="1">
        <v>4.2300000000000004</v>
      </c>
      <c r="O518" s="2">
        <v>42370</v>
      </c>
      <c r="P518" s="1">
        <v>95.014799999999994</v>
      </c>
    </row>
    <row r="519" spans="1:16" x14ac:dyDescent="0.3">
      <c r="A519" s="2">
        <v>37258</v>
      </c>
      <c r="B519" s="1">
        <v>80.010999999999996</v>
      </c>
      <c r="C519" s="2">
        <v>33240</v>
      </c>
      <c r="D519" s="1">
        <v>6.6</v>
      </c>
      <c r="E519" s="2">
        <v>22648</v>
      </c>
      <c r="F519" s="1">
        <v>25.809699999999999</v>
      </c>
      <c r="M519" s="2">
        <v>38354</v>
      </c>
      <c r="N519" s="1">
        <v>4.16</v>
      </c>
      <c r="O519" s="2">
        <v>42371</v>
      </c>
      <c r="P519" s="1">
        <v>92.953599999999994</v>
      </c>
    </row>
    <row r="520" spans="1:16" x14ac:dyDescent="0.3">
      <c r="A520" s="2">
        <v>37259</v>
      </c>
      <c r="B520" s="1">
        <v>80.233000000000004</v>
      </c>
      <c r="C520" s="2">
        <v>33241</v>
      </c>
      <c r="D520" s="1">
        <v>6.8</v>
      </c>
      <c r="E520" s="2">
        <v>22649</v>
      </c>
      <c r="F520" s="1">
        <v>25.9482</v>
      </c>
      <c r="M520" s="2">
        <v>38355</v>
      </c>
      <c r="N520" s="1">
        <v>4.4800000000000004</v>
      </c>
      <c r="O520" s="2">
        <v>42372</v>
      </c>
      <c r="P520" s="1">
        <v>91.369500000000002</v>
      </c>
    </row>
    <row r="521" spans="1:16" x14ac:dyDescent="0.3">
      <c r="A521" s="2">
        <v>37260</v>
      </c>
      <c r="B521" s="1">
        <v>80.58</v>
      </c>
      <c r="C521" s="2">
        <v>33242</v>
      </c>
      <c r="D521" s="1">
        <v>6.7</v>
      </c>
      <c r="E521" s="2">
        <v>22650</v>
      </c>
      <c r="F521" s="1">
        <v>26.003499999999999</v>
      </c>
      <c r="M521" s="2">
        <v>38356</v>
      </c>
      <c r="N521" s="1">
        <v>4.38</v>
      </c>
      <c r="O521" s="2">
        <v>42373</v>
      </c>
      <c r="P521" s="1">
        <v>89.279899999999998</v>
      </c>
    </row>
    <row r="522" spans="1:16" x14ac:dyDescent="0.3">
      <c r="A522" s="2">
        <v>37261</v>
      </c>
      <c r="B522" s="1">
        <v>80.637</v>
      </c>
      <c r="C522" s="2">
        <v>33243</v>
      </c>
      <c r="D522" s="1">
        <v>6.9</v>
      </c>
      <c r="E522" s="2">
        <v>22651</v>
      </c>
      <c r="F522" s="1">
        <v>25.9758</v>
      </c>
      <c r="M522" s="2">
        <v>38357</v>
      </c>
      <c r="N522" s="1">
        <v>4.1500000000000004</v>
      </c>
      <c r="O522" s="2">
        <v>42374</v>
      </c>
      <c r="P522" s="1">
        <v>89.634500000000003</v>
      </c>
    </row>
    <row r="523" spans="1:16" x14ac:dyDescent="0.3">
      <c r="A523" s="2">
        <v>37262</v>
      </c>
      <c r="B523" s="1">
        <v>80.734999999999999</v>
      </c>
      <c r="C523" s="2">
        <v>33244</v>
      </c>
      <c r="D523" s="1">
        <v>6.9</v>
      </c>
      <c r="E523" s="2">
        <v>22652</v>
      </c>
      <c r="F523" s="1">
        <v>25.920500000000001</v>
      </c>
      <c r="M523" s="2">
        <v>38358</v>
      </c>
      <c r="N523" s="1">
        <v>4.01</v>
      </c>
      <c r="O523" s="2">
        <v>42375</v>
      </c>
      <c r="P523" s="1">
        <v>89.470600000000005</v>
      </c>
    </row>
    <row r="524" spans="1:16" x14ac:dyDescent="0.3">
      <c r="A524" s="2">
        <v>37263</v>
      </c>
      <c r="B524" s="1">
        <v>80.897000000000006</v>
      </c>
      <c r="C524" s="2">
        <v>33245</v>
      </c>
      <c r="D524" s="1">
        <v>6.8</v>
      </c>
      <c r="E524" s="2">
        <v>22653</v>
      </c>
      <c r="F524" s="1">
        <v>26.169699999999999</v>
      </c>
      <c r="M524" s="2">
        <v>38359</v>
      </c>
      <c r="N524" s="1">
        <v>4.1399999999999997</v>
      </c>
      <c r="O524" s="2">
        <v>42376</v>
      </c>
      <c r="P524" s="1">
        <v>90.837500000000006</v>
      </c>
    </row>
    <row r="525" spans="1:16" x14ac:dyDescent="0.3">
      <c r="A525" s="2">
        <v>37264</v>
      </c>
      <c r="B525" s="1">
        <v>81.048000000000002</v>
      </c>
      <c r="C525" s="2">
        <v>33246</v>
      </c>
      <c r="D525" s="1">
        <v>6.9</v>
      </c>
      <c r="E525" s="2">
        <v>22654</v>
      </c>
      <c r="F525" s="1">
        <v>26.197399999999998</v>
      </c>
      <c r="M525" s="2">
        <v>38360</v>
      </c>
      <c r="N525" s="1">
        <v>4.29</v>
      </c>
      <c r="O525" s="2">
        <v>42377</v>
      </c>
      <c r="P525" s="1">
        <v>89.769000000000005</v>
      </c>
    </row>
    <row r="526" spans="1:16" x14ac:dyDescent="0.3">
      <c r="A526" s="2">
        <v>37265</v>
      </c>
      <c r="B526" s="1">
        <v>81.191000000000003</v>
      </c>
      <c r="C526" s="2">
        <v>33247</v>
      </c>
      <c r="D526" s="1">
        <v>6.9</v>
      </c>
      <c r="E526" s="2">
        <v>22655</v>
      </c>
      <c r="F526" s="1">
        <v>26.363499999999998</v>
      </c>
      <c r="M526" s="2">
        <v>38361</v>
      </c>
      <c r="N526" s="1">
        <v>4.1900000000000004</v>
      </c>
      <c r="O526" s="2">
        <v>42378</v>
      </c>
      <c r="P526" s="1">
        <v>90.022599999999997</v>
      </c>
    </row>
    <row r="527" spans="1:16" x14ac:dyDescent="0.3">
      <c r="A527" s="2">
        <v>37266</v>
      </c>
      <c r="B527" s="1">
        <v>81.341999999999999</v>
      </c>
      <c r="C527" s="2">
        <v>33248</v>
      </c>
      <c r="D527" s="1">
        <v>7</v>
      </c>
      <c r="E527" s="2">
        <v>22656</v>
      </c>
      <c r="F527" s="1">
        <v>26.391200000000001</v>
      </c>
      <c r="M527" s="2">
        <v>38362</v>
      </c>
      <c r="N527" s="1">
        <v>4.46</v>
      </c>
      <c r="O527" s="2">
        <v>42379</v>
      </c>
      <c r="P527" s="1">
        <v>91.834699999999998</v>
      </c>
    </row>
    <row r="528" spans="1:16" x14ac:dyDescent="0.3">
      <c r="A528" s="2">
        <v>37267</v>
      </c>
      <c r="B528" s="1">
        <v>81.423000000000002</v>
      </c>
      <c r="C528" s="2">
        <v>33249</v>
      </c>
      <c r="D528" s="1">
        <v>7</v>
      </c>
      <c r="E528" s="2">
        <v>22657</v>
      </c>
      <c r="F528" s="1">
        <v>26.501999999999999</v>
      </c>
      <c r="M528" s="2">
        <v>38363</v>
      </c>
      <c r="N528" s="1">
        <v>4.55</v>
      </c>
      <c r="O528" s="2">
        <v>42380</v>
      </c>
      <c r="P528" s="1">
        <v>93.594099999999997</v>
      </c>
    </row>
    <row r="529" spans="1:16" x14ac:dyDescent="0.3">
      <c r="A529" s="2">
        <v>37268</v>
      </c>
      <c r="B529" s="1">
        <v>81.494</v>
      </c>
      <c r="C529" s="2">
        <v>33250</v>
      </c>
      <c r="D529" s="1">
        <v>7.3</v>
      </c>
      <c r="E529" s="2">
        <v>22658</v>
      </c>
      <c r="F529" s="1">
        <v>26.501999999999999</v>
      </c>
      <c r="M529" s="2">
        <v>38364</v>
      </c>
      <c r="N529" s="1">
        <v>4.46</v>
      </c>
      <c r="O529" s="2">
        <v>42381</v>
      </c>
      <c r="P529" s="1">
        <v>95.391900000000007</v>
      </c>
    </row>
    <row r="530" spans="1:16" x14ac:dyDescent="0.3">
      <c r="A530" s="2">
        <v>37622</v>
      </c>
      <c r="B530" s="1">
        <v>81.715999999999994</v>
      </c>
      <c r="C530" s="2">
        <v>33604</v>
      </c>
      <c r="D530" s="1">
        <v>7.3</v>
      </c>
      <c r="E530" s="2">
        <v>23012</v>
      </c>
      <c r="F530" s="1">
        <v>26.695799999999998</v>
      </c>
      <c r="M530" s="2">
        <v>38718</v>
      </c>
      <c r="N530" s="1">
        <v>4.4000000000000004</v>
      </c>
      <c r="O530" s="2">
        <v>42736</v>
      </c>
      <c r="P530" s="1">
        <v>94.553700000000006</v>
      </c>
    </row>
    <row r="531" spans="1:16" x14ac:dyDescent="0.3">
      <c r="A531" s="2">
        <v>37623</v>
      </c>
      <c r="B531" s="1">
        <v>82.039000000000001</v>
      </c>
      <c r="C531" s="2">
        <v>33605</v>
      </c>
      <c r="D531" s="1">
        <v>7.4</v>
      </c>
      <c r="E531" s="2">
        <v>23013</v>
      </c>
      <c r="F531" s="1">
        <v>27.000499999999999</v>
      </c>
      <c r="M531" s="2">
        <v>38719</v>
      </c>
      <c r="N531" s="1">
        <v>4.57</v>
      </c>
      <c r="O531" s="2">
        <v>42737</v>
      </c>
      <c r="P531" s="1">
        <v>93.922499999999999</v>
      </c>
    </row>
    <row r="532" spans="1:16" x14ac:dyDescent="0.3">
      <c r="A532" s="2">
        <v>37624</v>
      </c>
      <c r="B532" s="1">
        <v>82.227000000000004</v>
      </c>
      <c r="C532" s="2">
        <v>33606</v>
      </c>
      <c r="D532" s="1">
        <v>7.4</v>
      </c>
      <c r="E532" s="2">
        <v>23014</v>
      </c>
      <c r="F532" s="1">
        <v>27.166599999999999</v>
      </c>
      <c r="M532" s="2">
        <v>38720</v>
      </c>
      <c r="N532" s="1">
        <v>4.71</v>
      </c>
      <c r="O532" s="2">
        <v>42738</v>
      </c>
      <c r="P532" s="1">
        <v>94.436599999999999</v>
      </c>
    </row>
    <row r="533" spans="1:16" x14ac:dyDescent="0.3">
      <c r="A533" s="2">
        <v>37625</v>
      </c>
      <c r="B533" s="1">
        <v>82.063000000000002</v>
      </c>
      <c r="C533" s="2">
        <v>33607</v>
      </c>
      <c r="D533" s="1">
        <v>7.4</v>
      </c>
      <c r="E533" s="2">
        <v>23015</v>
      </c>
      <c r="F533" s="1">
        <v>27.415900000000001</v>
      </c>
      <c r="M533" s="2">
        <v>38721</v>
      </c>
      <c r="N533" s="1">
        <v>4.99</v>
      </c>
      <c r="O533" s="2">
        <v>42739</v>
      </c>
      <c r="P533" s="1">
        <v>93.941699999999997</v>
      </c>
    </row>
    <row r="534" spans="1:16" x14ac:dyDescent="0.3">
      <c r="A534" s="2">
        <v>37626</v>
      </c>
      <c r="B534" s="1">
        <v>81.953000000000003</v>
      </c>
      <c r="C534" s="2">
        <v>33608</v>
      </c>
      <c r="D534" s="1">
        <v>7.6</v>
      </c>
      <c r="E534" s="2">
        <v>23016</v>
      </c>
      <c r="F534" s="1">
        <v>27.748200000000001</v>
      </c>
      <c r="M534" s="2">
        <v>38722</v>
      </c>
      <c r="N534" s="1">
        <v>5.1100000000000003</v>
      </c>
      <c r="O534" s="2">
        <v>42740</v>
      </c>
      <c r="P534" s="1">
        <v>93.147599999999997</v>
      </c>
    </row>
    <row r="535" spans="1:16" x14ac:dyDescent="0.3">
      <c r="A535" s="2">
        <v>37627</v>
      </c>
      <c r="B535" s="1">
        <v>82.03</v>
      </c>
      <c r="C535" s="2">
        <v>33609</v>
      </c>
      <c r="D535" s="1">
        <v>7.8</v>
      </c>
      <c r="E535" s="2">
        <v>23017</v>
      </c>
      <c r="F535" s="1">
        <v>27.831299999999999</v>
      </c>
      <c r="M535" s="2">
        <v>38723</v>
      </c>
      <c r="N535" s="1">
        <v>5.1100000000000003</v>
      </c>
      <c r="O535" s="2">
        <v>42741</v>
      </c>
      <c r="P535" s="1">
        <v>91.708299999999994</v>
      </c>
    </row>
    <row r="536" spans="1:16" x14ac:dyDescent="0.3">
      <c r="A536" s="2">
        <v>37628</v>
      </c>
      <c r="B536" s="1">
        <v>82.263000000000005</v>
      </c>
      <c r="C536" s="2">
        <v>33610</v>
      </c>
      <c r="D536" s="1">
        <v>7.7</v>
      </c>
      <c r="E536" s="2">
        <v>23018</v>
      </c>
      <c r="F536" s="1">
        <v>27.720500000000001</v>
      </c>
      <c r="M536" s="2">
        <v>38724</v>
      </c>
      <c r="N536" s="1">
        <v>5.0999999999999996</v>
      </c>
      <c r="O536" s="2">
        <v>42742</v>
      </c>
      <c r="P536" s="1">
        <v>89.513300000000001</v>
      </c>
    </row>
    <row r="537" spans="1:16" x14ac:dyDescent="0.3">
      <c r="A537" s="2">
        <v>37629</v>
      </c>
      <c r="B537" s="1">
        <v>82.528999999999996</v>
      </c>
      <c r="C537" s="2">
        <v>33611</v>
      </c>
      <c r="D537" s="1">
        <v>7.6</v>
      </c>
      <c r="E537" s="2">
        <v>23019</v>
      </c>
      <c r="F537" s="1">
        <v>27.7759</v>
      </c>
      <c r="M537" s="2">
        <v>38725</v>
      </c>
      <c r="N537" s="1">
        <v>4.9000000000000004</v>
      </c>
      <c r="O537" s="2">
        <v>42743</v>
      </c>
      <c r="P537" s="1">
        <v>88.1571</v>
      </c>
    </row>
    <row r="538" spans="1:16" x14ac:dyDescent="0.3">
      <c r="A538" s="2">
        <v>37630</v>
      </c>
      <c r="B538" s="1">
        <v>82.772999999999996</v>
      </c>
      <c r="C538" s="2">
        <v>33612</v>
      </c>
      <c r="D538" s="1">
        <v>7.6</v>
      </c>
      <c r="E538" s="2">
        <v>23020</v>
      </c>
      <c r="F538" s="1">
        <v>28.052800000000001</v>
      </c>
      <c r="M538" s="2">
        <v>38726</v>
      </c>
      <c r="N538" s="1">
        <v>4.7300000000000004</v>
      </c>
      <c r="O538" s="2">
        <v>42744</v>
      </c>
      <c r="P538" s="1">
        <v>87.080299999999994</v>
      </c>
    </row>
    <row r="539" spans="1:16" x14ac:dyDescent="0.3">
      <c r="A539" s="2">
        <v>37631</v>
      </c>
      <c r="B539" s="1">
        <v>82.766999999999996</v>
      </c>
      <c r="C539" s="2">
        <v>33613</v>
      </c>
      <c r="D539" s="1">
        <v>7.3</v>
      </c>
      <c r="E539" s="2">
        <v>23021</v>
      </c>
      <c r="F539" s="1">
        <v>28.246600000000001</v>
      </c>
      <c r="M539" s="2">
        <v>38727</v>
      </c>
      <c r="N539" s="1">
        <v>4.74</v>
      </c>
      <c r="O539" s="2">
        <v>42745</v>
      </c>
      <c r="P539" s="1">
        <v>88.686599999999999</v>
      </c>
    </row>
    <row r="540" spans="1:16" x14ac:dyDescent="0.3">
      <c r="A540" s="2">
        <v>37632</v>
      </c>
      <c r="B540" s="1">
        <v>82.87</v>
      </c>
      <c r="C540" s="2">
        <v>33614</v>
      </c>
      <c r="D540" s="1">
        <v>7.4</v>
      </c>
      <c r="E540" s="2">
        <v>23022</v>
      </c>
      <c r="F540" s="1">
        <v>28.385100000000001</v>
      </c>
      <c r="M540" s="2">
        <v>38728</v>
      </c>
      <c r="N540" s="1">
        <v>4.62</v>
      </c>
      <c r="O540" s="2">
        <v>42746</v>
      </c>
      <c r="P540" s="1">
        <v>89.1571</v>
      </c>
    </row>
    <row r="541" spans="1:16" x14ac:dyDescent="0.3">
      <c r="A541" s="2">
        <v>37633</v>
      </c>
      <c r="B541" s="1">
        <v>83.063999999999993</v>
      </c>
      <c r="C541" s="2">
        <v>33615</v>
      </c>
      <c r="D541" s="1">
        <v>7.4</v>
      </c>
      <c r="E541" s="2">
        <v>23023</v>
      </c>
      <c r="F541" s="1">
        <v>28.329699999999999</v>
      </c>
      <c r="M541" s="2">
        <v>38729</v>
      </c>
      <c r="N541" s="1">
        <v>4.5599999999999996</v>
      </c>
      <c r="O541" s="2">
        <v>42747</v>
      </c>
      <c r="P541" s="1">
        <v>88.748800000000003</v>
      </c>
    </row>
    <row r="542" spans="1:16" x14ac:dyDescent="0.3">
      <c r="A542" s="2">
        <v>37987</v>
      </c>
      <c r="B542" s="1">
        <v>83.412000000000006</v>
      </c>
      <c r="C542" s="2">
        <v>33970</v>
      </c>
      <c r="D542" s="1">
        <v>7.3</v>
      </c>
      <c r="E542" s="2">
        <v>23377</v>
      </c>
      <c r="F542" s="1">
        <v>28.579000000000001</v>
      </c>
      <c r="M542" s="2">
        <v>39083</v>
      </c>
      <c r="N542" s="1">
        <v>4.74</v>
      </c>
      <c r="O542" s="2">
        <v>43101</v>
      </c>
      <c r="P542" s="1">
        <v>86.323400000000007</v>
      </c>
    </row>
    <row r="543" spans="1:16" x14ac:dyDescent="0.3">
      <c r="A543" s="2">
        <v>37988</v>
      </c>
      <c r="B543" s="1">
        <v>83.608000000000004</v>
      </c>
      <c r="C543" s="2">
        <v>33971</v>
      </c>
      <c r="D543" s="1">
        <v>7.1</v>
      </c>
      <c r="E543" s="2">
        <v>23378</v>
      </c>
      <c r="F543" s="1">
        <v>28.7728</v>
      </c>
      <c r="M543" s="2">
        <v>39084</v>
      </c>
      <c r="N543" s="1">
        <v>4.7699999999999996</v>
      </c>
      <c r="O543" s="2">
        <v>43102</v>
      </c>
      <c r="P543" s="1">
        <v>85.714299999999994</v>
      </c>
    </row>
    <row r="544" spans="1:16" x14ac:dyDescent="0.3">
      <c r="A544" s="2">
        <v>37989</v>
      </c>
      <c r="B544" s="1">
        <v>83.745999999999995</v>
      </c>
      <c r="C544" s="2">
        <v>33972</v>
      </c>
      <c r="D544" s="1">
        <v>7</v>
      </c>
      <c r="E544" s="2">
        <v>23379</v>
      </c>
      <c r="F544" s="1">
        <v>28.7728</v>
      </c>
      <c r="M544" s="2">
        <v>39085</v>
      </c>
      <c r="N544" s="1">
        <v>4.57</v>
      </c>
      <c r="O544" s="2">
        <v>43103</v>
      </c>
      <c r="P544" s="1">
        <v>86.236199999999997</v>
      </c>
    </row>
    <row r="545" spans="1:16" x14ac:dyDescent="0.3">
      <c r="A545" s="2">
        <v>37990</v>
      </c>
      <c r="B545" s="1">
        <v>83.897999999999996</v>
      </c>
      <c r="C545" s="2">
        <v>33973</v>
      </c>
      <c r="D545" s="1">
        <v>7.1</v>
      </c>
      <c r="E545" s="2">
        <v>23380</v>
      </c>
      <c r="F545" s="1">
        <v>29.243600000000001</v>
      </c>
      <c r="M545" s="2">
        <v>39086</v>
      </c>
      <c r="N545" s="1">
        <v>4.7</v>
      </c>
      <c r="O545" s="2">
        <v>43104</v>
      </c>
      <c r="P545" s="1">
        <v>86.353300000000004</v>
      </c>
    </row>
    <row r="546" spans="1:16" x14ac:dyDescent="0.3">
      <c r="A546" s="2">
        <v>37991</v>
      </c>
      <c r="B546" s="1">
        <v>84.171999999999997</v>
      </c>
      <c r="C546" s="2">
        <v>33974</v>
      </c>
      <c r="D546" s="1">
        <v>7.1</v>
      </c>
      <c r="E546" s="2">
        <v>23381</v>
      </c>
      <c r="F546" s="1">
        <v>29.409800000000001</v>
      </c>
      <c r="M546" s="2">
        <v>39087</v>
      </c>
      <c r="N546" s="1">
        <v>4.72</v>
      </c>
      <c r="O546" s="2">
        <v>43105</v>
      </c>
      <c r="P546" s="1">
        <v>88.691400000000002</v>
      </c>
    </row>
    <row r="547" spans="1:16" x14ac:dyDescent="0.3">
      <c r="A547" s="2">
        <v>37992</v>
      </c>
      <c r="B547" s="1">
        <v>84.415000000000006</v>
      </c>
      <c r="C547" s="2">
        <v>33975</v>
      </c>
      <c r="D547" s="1">
        <v>7</v>
      </c>
      <c r="E547" s="2">
        <v>23382</v>
      </c>
      <c r="F547" s="1">
        <v>29.492799999999999</v>
      </c>
      <c r="M547" s="2">
        <v>39088</v>
      </c>
      <c r="N547" s="1">
        <v>5.07</v>
      </c>
      <c r="O547" s="2">
        <v>43106</v>
      </c>
      <c r="P547" s="1">
        <v>89.739400000000003</v>
      </c>
    </row>
    <row r="548" spans="1:16" x14ac:dyDescent="0.3">
      <c r="A548" s="2">
        <v>37993</v>
      </c>
      <c r="B548" s="1">
        <v>84.498999999999995</v>
      </c>
      <c r="C548" s="2">
        <v>33976</v>
      </c>
      <c r="D548" s="1">
        <v>6.9</v>
      </c>
      <c r="E548" s="2">
        <v>23383</v>
      </c>
      <c r="F548" s="1">
        <v>29.686699999999998</v>
      </c>
      <c r="M548" s="2">
        <v>39089</v>
      </c>
      <c r="N548" s="1">
        <v>5.03</v>
      </c>
      <c r="O548" s="2">
        <v>43107</v>
      </c>
      <c r="P548" s="1">
        <v>90.046899999999994</v>
      </c>
    </row>
    <row r="549" spans="1:16" x14ac:dyDescent="0.3">
      <c r="A549" s="2">
        <v>37994</v>
      </c>
      <c r="B549" s="1">
        <v>84.546000000000006</v>
      </c>
      <c r="C549" s="2">
        <v>33977</v>
      </c>
      <c r="D549" s="1">
        <v>6.8</v>
      </c>
      <c r="E549" s="2">
        <v>23384</v>
      </c>
      <c r="F549" s="1">
        <v>29.880500000000001</v>
      </c>
      <c r="M549" s="2">
        <v>39090</v>
      </c>
      <c r="N549" s="1">
        <v>4.6900000000000004</v>
      </c>
      <c r="O549" s="2">
        <v>43108</v>
      </c>
      <c r="P549" s="1">
        <v>90.436700000000002</v>
      </c>
    </row>
    <row r="550" spans="1:16" x14ac:dyDescent="0.3">
      <c r="A550" s="2">
        <v>37995</v>
      </c>
      <c r="B550" s="1">
        <v>84.713999999999999</v>
      </c>
      <c r="C550" s="2">
        <v>33978</v>
      </c>
      <c r="D550" s="1">
        <v>6.7</v>
      </c>
      <c r="E550" s="2">
        <v>23385</v>
      </c>
      <c r="F550" s="1">
        <v>29.991299999999999</v>
      </c>
      <c r="M550" s="2">
        <v>39091</v>
      </c>
      <c r="N550" s="1">
        <v>4.5199999999999996</v>
      </c>
      <c r="O550" s="2">
        <v>43109</v>
      </c>
      <c r="P550" s="1">
        <v>89.997600000000006</v>
      </c>
    </row>
    <row r="551" spans="1:16" x14ac:dyDescent="0.3">
      <c r="A551" s="2">
        <v>37996</v>
      </c>
      <c r="B551" s="1">
        <v>85.076999999999998</v>
      </c>
      <c r="C551" s="2">
        <v>33979</v>
      </c>
      <c r="D551" s="1">
        <v>6.8</v>
      </c>
      <c r="E551" s="2">
        <v>23386</v>
      </c>
      <c r="F551" s="1">
        <v>29.575900000000001</v>
      </c>
      <c r="M551" s="2">
        <v>39092</v>
      </c>
      <c r="N551" s="1">
        <v>4.55</v>
      </c>
      <c r="O551" s="2">
        <v>43110</v>
      </c>
      <c r="P551" s="1">
        <v>90.773799999999994</v>
      </c>
    </row>
    <row r="552" spans="1:16" x14ac:dyDescent="0.3">
      <c r="A552" s="2">
        <v>37997</v>
      </c>
      <c r="B552" s="1">
        <v>85.403000000000006</v>
      </c>
      <c r="C552" s="2">
        <v>33980</v>
      </c>
      <c r="D552" s="1">
        <v>6.6</v>
      </c>
      <c r="E552" s="2">
        <v>23387</v>
      </c>
      <c r="F552" s="1">
        <v>30.489799999999999</v>
      </c>
      <c r="M552" s="2">
        <v>39093</v>
      </c>
      <c r="N552" s="1">
        <v>4.18</v>
      </c>
      <c r="O552" s="2">
        <v>43111</v>
      </c>
      <c r="P552" s="1">
        <v>91.6828</v>
      </c>
    </row>
    <row r="553" spans="1:16" x14ac:dyDescent="0.3">
      <c r="A553" s="2">
        <v>37998</v>
      </c>
      <c r="B553" s="1">
        <v>85.445999999999998</v>
      </c>
      <c r="C553" s="2">
        <v>33981</v>
      </c>
      <c r="D553" s="1">
        <v>6.5</v>
      </c>
      <c r="E553" s="2">
        <v>23388</v>
      </c>
      <c r="F553" s="1">
        <v>30.849799999999998</v>
      </c>
      <c r="M553" s="2">
        <v>39094</v>
      </c>
      <c r="N553" s="1">
        <v>4.1100000000000003</v>
      </c>
      <c r="O553" s="2">
        <v>43112</v>
      </c>
      <c r="P553" s="1">
        <v>92.048599999999993</v>
      </c>
    </row>
    <row r="554" spans="1:16" x14ac:dyDescent="0.3">
      <c r="A554" s="2">
        <v>38353</v>
      </c>
      <c r="B554" s="1">
        <v>85.555999999999997</v>
      </c>
      <c r="C554" s="2">
        <v>34335</v>
      </c>
      <c r="D554" s="1">
        <v>6.6</v>
      </c>
      <c r="E554" s="2">
        <v>23743</v>
      </c>
      <c r="F554" s="1">
        <v>31.182099999999998</v>
      </c>
      <c r="M554" s="2">
        <v>39448</v>
      </c>
      <c r="N554" s="1">
        <v>3.77</v>
      </c>
      <c r="O554" s="2">
        <v>43466</v>
      </c>
      <c r="P554" s="1">
        <v>91.115799999999993</v>
      </c>
    </row>
    <row r="555" spans="1:16" x14ac:dyDescent="0.3">
      <c r="A555" s="2">
        <v>38354</v>
      </c>
      <c r="B555" s="1">
        <v>85.790999999999997</v>
      </c>
      <c r="C555" s="2">
        <v>34336</v>
      </c>
      <c r="D555" s="1">
        <v>6.6</v>
      </c>
      <c r="E555" s="2">
        <v>23744</v>
      </c>
      <c r="F555" s="1">
        <v>31.376000000000001</v>
      </c>
      <c r="M555" s="2">
        <v>39449</v>
      </c>
      <c r="N555" s="1">
        <v>3.74</v>
      </c>
      <c r="O555" s="2">
        <v>43467</v>
      </c>
      <c r="P555" s="1">
        <v>91.377700000000004</v>
      </c>
    </row>
    <row r="556" spans="1:16" x14ac:dyDescent="0.3">
      <c r="A556" s="2">
        <v>38355</v>
      </c>
      <c r="B556" s="1">
        <v>86.037999999999997</v>
      </c>
      <c r="C556" s="2">
        <v>34337</v>
      </c>
      <c r="D556" s="1">
        <v>6.5</v>
      </c>
      <c r="E556" s="2">
        <v>23745</v>
      </c>
      <c r="F556" s="1">
        <v>31.7913</v>
      </c>
      <c r="M556" s="2">
        <v>39450</v>
      </c>
      <c r="N556" s="1">
        <v>3.51</v>
      </c>
      <c r="O556" s="2">
        <v>43468</v>
      </c>
      <c r="P556" s="1">
        <v>91.877300000000005</v>
      </c>
    </row>
    <row r="557" spans="1:16" x14ac:dyDescent="0.3">
      <c r="A557" s="2">
        <v>38356</v>
      </c>
      <c r="B557" s="1">
        <v>86.266000000000005</v>
      </c>
      <c r="C557" s="2">
        <v>34338</v>
      </c>
      <c r="D557" s="1">
        <v>6.4</v>
      </c>
      <c r="E557" s="2">
        <v>23746</v>
      </c>
      <c r="F557" s="1">
        <v>31.9298</v>
      </c>
      <c r="M557" s="2">
        <v>39451</v>
      </c>
      <c r="N557" s="1">
        <v>3.64</v>
      </c>
      <c r="O557" s="2">
        <v>43469</v>
      </c>
      <c r="P557" s="1">
        <v>92.268299999999996</v>
      </c>
    </row>
    <row r="558" spans="1:16" x14ac:dyDescent="0.3">
      <c r="A558" s="2">
        <v>38357</v>
      </c>
      <c r="B558" s="1">
        <v>86.308000000000007</v>
      </c>
      <c r="C558" s="2">
        <v>34339</v>
      </c>
      <c r="D558" s="1">
        <v>6.1</v>
      </c>
      <c r="E558" s="2">
        <v>23747</v>
      </c>
      <c r="F558" s="1">
        <v>32.179000000000002</v>
      </c>
      <c r="M558" s="2">
        <v>39452</v>
      </c>
      <c r="N558" s="1">
        <v>3.88</v>
      </c>
      <c r="O558" s="2">
        <v>43470</v>
      </c>
      <c r="P558" s="1">
        <v>92.580299999999994</v>
      </c>
    </row>
    <row r="559" spans="1:16" x14ac:dyDescent="0.3">
      <c r="A559" s="2">
        <v>38358</v>
      </c>
      <c r="B559" s="1">
        <v>86.356999999999999</v>
      </c>
      <c r="C559" s="2">
        <v>34340</v>
      </c>
      <c r="D559" s="1">
        <v>6.1</v>
      </c>
      <c r="E559" s="2">
        <v>23748</v>
      </c>
      <c r="F559" s="1">
        <v>32.4283</v>
      </c>
      <c r="M559" s="2">
        <v>39453</v>
      </c>
      <c r="N559" s="1">
        <v>4.1100000000000003</v>
      </c>
      <c r="O559" s="2">
        <v>43471</v>
      </c>
      <c r="P559" s="1">
        <v>91.634</v>
      </c>
    </row>
    <row r="560" spans="1:16" x14ac:dyDescent="0.3">
      <c r="A560" s="2">
        <v>38359</v>
      </c>
      <c r="B560" s="1">
        <v>86.721999999999994</v>
      </c>
      <c r="C560" s="2">
        <v>34341</v>
      </c>
      <c r="D560" s="1">
        <v>6.1</v>
      </c>
      <c r="E560" s="2">
        <v>23749</v>
      </c>
      <c r="F560" s="1">
        <v>32.732900000000001</v>
      </c>
      <c r="M560" s="2">
        <v>39454</v>
      </c>
      <c r="N560" s="1">
        <v>4</v>
      </c>
      <c r="O560" s="2">
        <v>43472</v>
      </c>
      <c r="P560" s="1">
        <v>91.703699999999998</v>
      </c>
    </row>
    <row r="561" spans="1:16" x14ac:dyDescent="0.3">
      <c r="A561" s="2">
        <v>38360</v>
      </c>
      <c r="B561" s="1">
        <v>87.069000000000003</v>
      </c>
      <c r="C561" s="2">
        <v>34342</v>
      </c>
      <c r="D561" s="1">
        <v>6</v>
      </c>
      <c r="E561" s="2">
        <v>23750</v>
      </c>
      <c r="F561" s="1">
        <v>32.871299999999998</v>
      </c>
      <c r="M561" s="2">
        <v>39455</v>
      </c>
      <c r="N561" s="1">
        <v>3.91</v>
      </c>
      <c r="O561" s="2">
        <v>43473</v>
      </c>
      <c r="P561" s="1">
        <v>92.274600000000007</v>
      </c>
    </row>
    <row r="562" spans="1:16" x14ac:dyDescent="0.3">
      <c r="A562" s="2">
        <v>38361</v>
      </c>
      <c r="B562" s="1">
        <v>87.905000000000001</v>
      </c>
      <c r="C562" s="2">
        <v>34343</v>
      </c>
      <c r="D562" s="1">
        <v>5.9</v>
      </c>
      <c r="E562" s="2">
        <v>23751</v>
      </c>
      <c r="F562" s="1">
        <v>32.9544</v>
      </c>
      <c r="M562" s="2">
        <v>39456</v>
      </c>
      <c r="N562" s="1">
        <v>3.68</v>
      </c>
      <c r="O562" s="2">
        <v>43474</v>
      </c>
      <c r="P562" s="1">
        <v>92.699100000000001</v>
      </c>
    </row>
    <row r="563" spans="1:16" x14ac:dyDescent="0.3">
      <c r="A563" s="2">
        <v>38362</v>
      </c>
      <c r="B563" s="1">
        <v>88.037999999999997</v>
      </c>
      <c r="C563" s="2">
        <v>34344</v>
      </c>
      <c r="D563" s="1">
        <v>5.8</v>
      </c>
      <c r="E563" s="2">
        <v>23752</v>
      </c>
      <c r="F563" s="1">
        <v>33.286799999999999</v>
      </c>
      <c r="M563" s="2">
        <v>39457</v>
      </c>
      <c r="N563" s="1">
        <v>3.81</v>
      </c>
      <c r="O563" s="2">
        <v>43475</v>
      </c>
      <c r="P563" s="1">
        <v>92.372900000000001</v>
      </c>
    </row>
    <row r="564" spans="1:16" x14ac:dyDescent="0.3">
      <c r="A564" s="2">
        <v>38363</v>
      </c>
      <c r="B564" s="1">
        <v>87.85</v>
      </c>
      <c r="C564" s="2">
        <v>34345</v>
      </c>
      <c r="D564" s="1">
        <v>5.6</v>
      </c>
      <c r="E564" s="2">
        <v>23753</v>
      </c>
      <c r="F564" s="1">
        <v>33.425199999999997</v>
      </c>
      <c r="M564" s="2">
        <v>39458</v>
      </c>
      <c r="N564" s="1">
        <v>3.52</v>
      </c>
      <c r="O564" s="2">
        <v>43476</v>
      </c>
      <c r="P564" s="1">
        <v>92.411299999999997</v>
      </c>
    </row>
    <row r="565" spans="1:16" x14ac:dyDescent="0.3">
      <c r="A565" s="2">
        <v>38364</v>
      </c>
      <c r="B565" s="1">
        <v>87.850999999999999</v>
      </c>
      <c r="C565" s="2">
        <v>34346</v>
      </c>
      <c r="D565" s="1">
        <v>5.5</v>
      </c>
      <c r="E565" s="2">
        <v>23754</v>
      </c>
      <c r="F565" s="1">
        <v>33.840600000000002</v>
      </c>
      <c r="M565" s="2">
        <v>39459</v>
      </c>
      <c r="N565" s="1">
        <v>2.44</v>
      </c>
      <c r="O565" s="2">
        <v>43477</v>
      </c>
      <c r="P565" s="1">
        <v>91.870199999999997</v>
      </c>
    </row>
    <row r="566" spans="1:16" x14ac:dyDescent="0.3">
      <c r="A566" s="2">
        <v>38718</v>
      </c>
      <c r="B566" s="1">
        <v>88.278999999999996</v>
      </c>
      <c r="C566" s="2">
        <v>34700</v>
      </c>
      <c r="D566" s="1">
        <v>5.6</v>
      </c>
      <c r="E566" s="2">
        <v>24108</v>
      </c>
      <c r="F566" s="1">
        <v>34.172899999999998</v>
      </c>
      <c r="M566" s="2">
        <v>39814</v>
      </c>
      <c r="N566" s="1">
        <v>2.4700000000000002</v>
      </c>
    </row>
    <row r="567" spans="1:16" x14ac:dyDescent="0.3">
      <c r="A567" s="2">
        <v>38719</v>
      </c>
      <c r="B567" s="1">
        <v>88.322999999999993</v>
      </c>
      <c r="C567" s="2">
        <v>34701</v>
      </c>
      <c r="D567" s="1">
        <v>5.4</v>
      </c>
      <c r="E567" s="2">
        <v>24109</v>
      </c>
      <c r="F567" s="1">
        <v>34.394500000000001</v>
      </c>
      <c r="M567" s="2">
        <v>39815</v>
      </c>
      <c r="N567" s="1">
        <v>2.87</v>
      </c>
    </row>
    <row r="568" spans="1:16" x14ac:dyDescent="0.3">
      <c r="A568" s="2">
        <v>38720</v>
      </c>
      <c r="B568" s="1">
        <v>88.472999999999999</v>
      </c>
      <c r="C568" s="2">
        <v>34702</v>
      </c>
      <c r="D568" s="1">
        <v>5.4</v>
      </c>
      <c r="E568" s="2">
        <v>24110</v>
      </c>
      <c r="F568" s="1">
        <v>34.865200000000002</v>
      </c>
      <c r="M568" s="2">
        <v>39816</v>
      </c>
      <c r="N568" s="1">
        <v>2.83</v>
      </c>
    </row>
    <row r="569" spans="1:16" x14ac:dyDescent="0.3">
      <c r="A569" s="2">
        <v>38721</v>
      </c>
      <c r="B569" s="1">
        <v>88.85</v>
      </c>
      <c r="C569" s="2">
        <v>34703</v>
      </c>
      <c r="D569" s="1">
        <v>5.8</v>
      </c>
      <c r="E569" s="2">
        <v>24111</v>
      </c>
      <c r="F569" s="1">
        <v>34.9206</v>
      </c>
      <c r="M569" s="2">
        <v>39817</v>
      </c>
      <c r="N569" s="1">
        <v>2.88</v>
      </c>
    </row>
    <row r="570" spans="1:16" x14ac:dyDescent="0.3">
      <c r="A570" s="2">
        <v>38722</v>
      </c>
      <c r="B570" s="1">
        <v>89.07</v>
      </c>
      <c r="C570" s="2">
        <v>34704</v>
      </c>
      <c r="D570" s="1">
        <v>5.6</v>
      </c>
      <c r="E570" s="2">
        <v>24112</v>
      </c>
      <c r="F570" s="1">
        <v>35.252899999999997</v>
      </c>
      <c r="M570" s="2">
        <v>39818</v>
      </c>
      <c r="N570" s="1">
        <v>3.27</v>
      </c>
    </row>
    <row r="571" spans="1:16" x14ac:dyDescent="0.3">
      <c r="A571" s="2">
        <v>38723</v>
      </c>
      <c r="B571" s="1">
        <v>89.284999999999997</v>
      </c>
      <c r="C571" s="2">
        <v>34705</v>
      </c>
      <c r="D571" s="1">
        <v>5.6</v>
      </c>
      <c r="E571" s="2">
        <v>24113</v>
      </c>
      <c r="F571" s="1">
        <v>35.4191</v>
      </c>
      <c r="M571" s="2">
        <v>39819</v>
      </c>
      <c r="N571" s="1">
        <v>3.74</v>
      </c>
    </row>
    <row r="572" spans="1:16" x14ac:dyDescent="0.3">
      <c r="A572" s="2">
        <v>38724</v>
      </c>
      <c r="B572" s="1">
        <v>89.600999999999999</v>
      </c>
      <c r="C572" s="2">
        <v>34706</v>
      </c>
      <c r="D572" s="1">
        <v>5.7</v>
      </c>
      <c r="E572" s="2">
        <v>24114</v>
      </c>
      <c r="F572" s="1">
        <v>35.612900000000003</v>
      </c>
      <c r="M572" s="2">
        <v>39820</v>
      </c>
      <c r="N572" s="1">
        <v>3.56</v>
      </c>
    </row>
    <row r="573" spans="1:16" x14ac:dyDescent="0.3">
      <c r="A573" s="2">
        <v>38725</v>
      </c>
      <c r="B573" s="1">
        <v>89.885000000000005</v>
      </c>
      <c r="C573" s="2">
        <v>34707</v>
      </c>
      <c r="D573" s="1">
        <v>5.7</v>
      </c>
      <c r="E573" s="2">
        <v>24115</v>
      </c>
      <c r="F573" s="1">
        <v>35.640599999999999</v>
      </c>
      <c r="M573" s="2">
        <v>39821</v>
      </c>
      <c r="N573" s="1">
        <v>3.6</v>
      </c>
    </row>
    <row r="574" spans="1:16" x14ac:dyDescent="0.3">
      <c r="A574" s="2">
        <v>38726</v>
      </c>
      <c r="B574" s="1">
        <v>89.646000000000001</v>
      </c>
      <c r="C574" s="2">
        <v>34708</v>
      </c>
      <c r="D574" s="1">
        <v>5.6</v>
      </c>
      <c r="E574" s="2">
        <v>24116</v>
      </c>
      <c r="F574" s="1">
        <v>35.972900000000003</v>
      </c>
      <c r="M574" s="2">
        <v>39822</v>
      </c>
      <c r="N574" s="1">
        <v>3.42</v>
      </c>
    </row>
    <row r="575" spans="1:16" x14ac:dyDescent="0.3">
      <c r="A575" s="2">
        <v>38727</v>
      </c>
      <c r="B575" s="1">
        <v>89.427999999999997</v>
      </c>
      <c r="C575" s="2">
        <v>34709</v>
      </c>
      <c r="D575" s="1">
        <v>5.5</v>
      </c>
      <c r="E575" s="2">
        <v>24117</v>
      </c>
      <c r="F575" s="1">
        <v>36.222099999999998</v>
      </c>
      <c r="M575" s="2">
        <v>39823</v>
      </c>
      <c r="N575" s="1">
        <v>3.38</v>
      </c>
    </row>
    <row r="576" spans="1:16" x14ac:dyDescent="0.3">
      <c r="A576" s="2">
        <v>38728</v>
      </c>
      <c r="B576" s="1">
        <v>89.460999999999999</v>
      </c>
      <c r="C576" s="2">
        <v>34710</v>
      </c>
      <c r="D576" s="1">
        <v>5.6</v>
      </c>
      <c r="E576" s="2">
        <v>24118</v>
      </c>
      <c r="F576" s="1">
        <v>35.972900000000003</v>
      </c>
      <c r="M576" s="2">
        <v>39824</v>
      </c>
      <c r="N576" s="1">
        <v>3.42</v>
      </c>
    </row>
    <row r="577" spans="1:14" x14ac:dyDescent="0.3">
      <c r="A577" s="2">
        <v>38729</v>
      </c>
      <c r="B577" s="1">
        <v>89.789000000000001</v>
      </c>
      <c r="C577" s="2">
        <v>34711</v>
      </c>
      <c r="D577" s="1">
        <v>5.6</v>
      </c>
      <c r="E577" s="2">
        <v>24119</v>
      </c>
      <c r="F577" s="1">
        <v>36.055999999999997</v>
      </c>
      <c r="M577" s="2">
        <v>39825</v>
      </c>
      <c r="N577" s="1">
        <v>3.53</v>
      </c>
    </row>
    <row r="578" spans="1:14" x14ac:dyDescent="0.3">
      <c r="A578" s="2">
        <v>39083</v>
      </c>
      <c r="B578" s="1">
        <v>90.108999999999995</v>
      </c>
      <c r="C578" s="2">
        <v>35065</v>
      </c>
      <c r="D578" s="1">
        <v>5.6</v>
      </c>
      <c r="E578" s="2">
        <v>24473</v>
      </c>
      <c r="F578" s="1">
        <v>36.226100000000002</v>
      </c>
      <c r="M578" s="2">
        <v>40179</v>
      </c>
      <c r="N578" s="1">
        <v>3.75</v>
      </c>
    </row>
    <row r="579" spans="1:14" x14ac:dyDescent="0.3">
      <c r="A579" s="2">
        <v>39084</v>
      </c>
      <c r="B579" s="1">
        <v>90.394000000000005</v>
      </c>
      <c r="C579" s="2">
        <v>35066</v>
      </c>
      <c r="D579" s="1">
        <v>5.5</v>
      </c>
      <c r="E579" s="2">
        <v>24474</v>
      </c>
      <c r="F579" s="1">
        <v>35.815199999999997</v>
      </c>
      <c r="M579" s="2">
        <v>40180</v>
      </c>
      <c r="N579" s="1">
        <v>3.7</v>
      </c>
    </row>
    <row r="580" spans="1:14" x14ac:dyDescent="0.3">
      <c r="A580" s="2">
        <v>39085</v>
      </c>
      <c r="B580" s="1">
        <v>90.715000000000003</v>
      </c>
      <c r="C580" s="2">
        <v>35067</v>
      </c>
      <c r="D580" s="1">
        <v>5.5</v>
      </c>
      <c r="E580" s="2">
        <v>24475</v>
      </c>
      <c r="F580" s="1">
        <v>35.613300000000002</v>
      </c>
      <c r="M580" s="2">
        <v>40181</v>
      </c>
      <c r="N580" s="1">
        <v>3.71</v>
      </c>
    </row>
    <row r="581" spans="1:14" x14ac:dyDescent="0.3">
      <c r="A581" s="2">
        <v>39086</v>
      </c>
      <c r="B581" s="1">
        <v>90.906000000000006</v>
      </c>
      <c r="C581" s="2">
        <v>35068</v>
      </c>
      <c r="D581" s="1">
        <v>5.6</v>
      </c>
      <c r="E581" s="2">
        <v>24476</v>
      </c>
      <c r="F581" s="1">
        <v>35.949199999999998</v>
      </c>
      <c r="M581" s="2">
        <v>40182</v>
      </c>
      <c r="N581" s="1">
        <v>3.85</v>
      </c>
    </row>
    <row r="582" spans="1:14" x14ac:dyDescent="0.3">
      <c r="A582" s="2">
        <v>39087</v>
      </c>
      <c r="B582" s="1">
        <v>91.16</v>
      </c>
      <c r="C582" s="2">
        <v>35069</v>
      </c>
      <c r="D582" s="1">
        <v>5.6</v>
      </c>
      <c r="E582" s="2">
        <v>24477</v>
      </c>
      <c r="F582" s="1">
        <v>35.635599999999997</v>
      </c>
      <c r="M582" s="2">
        <v>40183</v>
      </c>
      <c r="N582" s="1">
        <v>3.42</v>
      </c>
    </row>
    <row r="583" spans="1:14" x14ac:dyDescent="0.3">
      <c r="A583" s="2">
        <v>39088</v>
      </c>
      <c r="B583" s="1">
        <v>91.352000000000004</v>
      </c>
      <c r="C583" s="2">
        <v>35070</v>
      </c>
      <c r="D583" s="1">
        <v>5.3</v>
      </c>
      <c r="E583" s="2">
        <v>24478</v>
      </c>
      <c r="F583" s="1">
        <v>35.631100000000004</v>
      </c>
      <c r="M583" s="2">
        <v>40184</v>
      </c>
      <c r="N583" s="1">
        <v>3.24</v>
      </c>
    </row>
    <row r="584" spans="1:14" x14ac:dyDescent="0.3">
      <c r="A584" s="2">
        <v>39089</v>
      </c>
      <c r="B584" s="1">
        <v>91.498999999999995</v>
      </c>
      <c r="C584" s="2">
        <v>35071</v>
      </c>
      <c r="D584" s="1">
        <v>5.5</v>
      </c>
      <c r="E584" s="2">
        <v>24479</v>
      </c>
      <c r="F584" s="1">
        <v>35.549999999999997</v>
      </c>
      <c r="M584" s="2">
        <v>40185</v>
      </c>
      <c r="N584" s="1">
        <v>3.01</v>
      </c>
    </row>
    <row r="585" spans="1:14" x14ac:dyDescent="0.3">
      <c r="A585" s="2">
        <v>39090</v>
      </c>
      <c r="B585" s="1">
        <v>91.558000000000007</v>
      </c>
      <c r="C585" s="2">
        <v>35072</v>
      </c>
      <c r="D585" s="1">
        <v>5.0999999999999996</v>
      </c>
      <c r="E585" s="2">
        <v>24480</v>
      </c>
      <c r="F585" s="1">
        <v>36.231099999999998</v>
      </c>
      <c r="M585" s="2">
        <v>40186</v>
      </c>
      <c r="N585" s="1">
        <v>2.72</v>
      </c>
    </row>
    <row r="586" spans="1:14" x14ac:dyDescent="0.3">
      <c r="A586" s="2">
        <v>39091</v>
      </c>
      <c r="B586" s="1">
        <v>91.900999999999996</v>
      </c>
      <c r="C586" s="2">
        <v>35073</v>
      </c>
      <c r="D586" s="1">
        <v>5.2</v>
      </c>
      <c r="E586" s="2">
        <v>24481</v>
      </c>
      <c r="F586" s="1">
        <v>36.1723</v>
      </c>
      <c r="M586" s="2">
        <v>40187</v>
      </c>
      <c r="N586" s="1">
        <v>2.66</v>
      </c>
    </row>
    <row r="587" spans="1:14" x14ac:dyDescent="0.3">
      <c r="A587" s="2">
        <v>39092</v>
      </c>
      <c r="B587" s="1">
        <v>92.162000000000006</v>
      </c>
      <c r="C587" s="2">
        <v>35074</v>
      </c>
      <c r="D587" s="1">
        <v>5.2</v>
      </c>
      <c r="E587" s="2">
        <v>24482</v>
      </c>
      <c r="F587" s="1">
        <v>36.466900000000003</v>
      </c>
      <c r="M587" s="2">
        <v>40188</v>
      </c>
      <c r="N587" s="1">
        <v>2.54</v>
      </c>
    </row>
    <row r="588" spans="1:14" x14ac:dyDescent="0.3">
      <c r="A588" s="2">
        <v>39093</v>
      </c>
      <c r="B588" s="1">
        <v>92.641999999999996</v>
      </c>
      <c r="C588" s="2">
        <v>35075</v>
      </c>
      <c r="D588" s="1">
        <v>5.4</v>
      </c>
      <c r="E588" s="2">
        <v>24483</v>
      </c>
      <c r="F588" s="1">
        <v>36.988399999999999</v>
      </c>
      <c r="M588" s="2">
        <v>40189</v>
      </c>
      <c r="N588" s="1">
        <v>2.76</v>
      </c>
    </row>
    <row r="589" spans="1:14" x14ac:dyDescent="0.3">
      <c r="A589" s="2">
        <v>39094</v>
      </c>
      <c r="B589" s="1">
        <v>92.855000000000004</v>
      </c>
      <c r="C589" s="2">
        <v>35076</v>
      </c>
      <c r="D589" s="1">
        <v>5.4</v>
      </c>
      <c r="E589" s="2">
        <v>24484</v>
      </c>
      <c r="F589" s="1">
        <v>37.386800000000001</v>
      </c>
      <c r="M589" s="2">
        <v>40190</v>
      </c>
      <c r="N589" s="1">
        <v>3.26</v>
      </c>
    </row>
    <row r="590" spans="1:14" x14ac:dyDescent="0.3">
      <c r="A590" s="2">
        <v>39448</v>
      </c>
      <c r="B590" s="1">
        <v>93.102000000000004</v>
      </c>
      <c r="C590" s="2">
        <v>35431</v>
      </c>
      <c r="D590" s="1">
        <v>5.3</v>
      </c>
      <c r="E590" s="2">
        <v>24838</v>
      </c>
      <c r="F590" s="1">
        <v>37.346499999999999</v>
      </c>
      <c r="M590" s="2">
        <v>40544</v>
      </c>
      <c r="N590" s="1">
        <v>3.4</v>
      </c>
    </row>
    <row r="591" spans="1:14" x14ac:dyDescent="0.3">
      <c r="A591" s="2">
        <v>39449</v>
      </c>
      <c r="B591" s="1">
        <v>93.298000000000002</v>
      </c>
      <c r="C591" s="2">
        <v>35432</v>
      </c>
      <c r="D591" s="1">
        <v>5.2</v>
      </c>
      <c r="E591" s="2">
        <v>24839</v>
      </c>
      <c r="F591" s="1">
        <v>37.480400000000003</v>
      </c>
      <c r="M591" s="2">
        <v>40545</v>
      </c>
      <c r="N591" s="1">
        <v>3.57</v>
      </c>
    </row>
    <row r="592" spans="1:14" x14ac:dyDescent="0.3">
      <c r="A592" s="2">
        <v>39450</v>
      </c>
      <c r="B592" s="1">
        <v>93.587000000000003</v>
      </c>
      <c r="C592" s="2">
        <v>35433</v>
      </c>
      <c r="D592" s="1">
        <v>5.2</v>
      </c>
      <c r="E592" s="2">
        <v>24840</v>
      </c>
      <c r="F592" s="1">
        <v>37.5974</v>
      </c>
      <c r="M592" s="2">
        <v>40546</v>
      </c>
      <c r="N592" s="1">
        <v>3.4</v>
      </c>
    </row>
    <row r="593" spans="1:14" x14ac:dyDescent="0.3">
      <c r="A593" s="2">
        <v>39451</v>
      </c>
      <c r="B593" s="1">
        <v>93.784999999999997</v>
      </c>
      <c r="C593" s="2">
        <v>35434</v>
      </c>
      <c r="D593" s="1">
        <v>5.0999999999999996</v>
      </c>
      <c r="E593" s="2">
        <v>24841</v>
      </c>
      <c r="F593" s="1">
        <v>37.651800000000001</v>
      </c>
      <c r="M593" s="2">
        <v>40547</v>
      </c>
      <c r="N593" s="1">
        <v>3.46</v>
      </c>
    </row>
    <row r="594" spans="1:14" x14ac:dyDescent="0.3">
      <c r="A594" s="2">
        <v>39452</v>
      </c>
      <c r="B594" s="1">
        <v>94.206000000000003</v>
      </c>
      <c r="C594" s="2">
        <v>35435</v>
      </c>
      <c r="D594" s="1">
        <v>4.9000000000000004</v>
      </c>
      <c r="E594" s="2">
        <v>24842</v>
      </c>
      <c r="F594" s="1">
        <v>38.074100000000001</v>
      </c>
      <c r="M594" s="2">
        <v>40548</v>
      </c>
      <c r="N594" s="1">
        <v>3.17</v>
      </c>
    </row>
    <row r="595" spans="1:14" x14ac:dyDescent="0.3">
      <c r="A595" s="2">
        <v>39453</v>
      </c>
      <c r="B595" s="1">
        <v>94.876000000000005</v>
      </c>
      <c r="C595" s="2">
        <v>35436</v>
      </c>
      <c r="D595" s="1">
        <v>5</v>
      </c>
      <c r="E595" s="2">
        <v>24843</v>
      </c>
      <c r="F595" s="1">
        <v>38.213999999999999</v>
      </c>
      <c r="M595" s="2">
        <v>40549</v>
      </c>
      <c r="N595" s="1">
        <v>2.99</v>
      </c>
    </row>
    <row r="596" spans="1:14" x14ac:dyDescent="0.3">
      <c r="A596" s="2">
        <v>39454</v>
      </c>
      <c r="B596" s="1">
        <v>95.284999999999997</v>
      </c>
      <c r="C596" s="2">
        <v>35437</v>
      </c>
      <c r="D596" s="1">
        <v>4.9000000000000004</v>
      </c>
      <c r="E596" s="2">
        <v>24844</v>
      </c>
      <c r="F596" s="1">
        <v>38.1554</v>
      </c>
      <c r="M596" s="2">
        <v>40550</v>
      </c>
      <c r="N596" s="1">
        <v>3.02</v>
      </c>
    </row>
    <row r="597" spans="1:14" x14ac:dyDescent="0.3">
      <c r="A597" s="2">
        <v>39455</v>
      </c>
      <c r="B597" s="1">
        <v>95.203999999999994</v>
      </c>
      <c r="C597" s="2">
        <v>35438</v>
      </c>
      <c r="D597" s="1">
        <v>4.8</v>
      </c>
      <c r="E597" s="2">
        <v>24845</v>
      </c>
      <c r="F597" s="1">
        <v>38.261899999999997</v>
      </c>
      <c r="M597" s="2">
        <v>40551</v>
      </c>
      <c r="N597" s="1">
        <v>2.31</v>
      </c>
    </row>
    <row r="598" spans="1:14" x14ac:dyDescent="0.3">
      <c r="A598" s="2">
        <v>39456</v>
      </c>
      <c r="B598" s="1">
        <v>95.307000000000002</v>
      </c>
      <c r="C598" s="2">
        <v>35439</v>
      </c>
      <c r="D598" s="1">
        <v>4.9000000000000004</v>
      </c>
      <c r="E598" s="2">
        <v>24846</v>
      </c>
      <c r="F598" s="1">
        <v>38.406799999999997</v>
      </c>
      <c r="M598" s="2">
        <v>40552</v>
      </c>
      <c r="N598" s="1">
        <v>2.0099999999999998</v>
      </c>
    </row>
    <row r="599" spans="1:14" x14ac:dyDescent="0.3">
      <c r="A599" s="2">
        <v>39457</v>
      </c>
      <c r="B599" s="1">
        <v>94.727000000000004</v>
      </c>
      <c r="C599" s="2">
        <v>35440</v>
      </c>
      <c r="D599" s="1">
        <v>4.7</v>
      </c>
      <c r="E599" s="2">
        <v>24847</v>
      </c>
      <c r="F599" s="1">
        <v>38.482999999999997</v>
      </c>
      <c r="M599" s="2">
        <v>40553</v>
      </c>
      <c r="N599" s="1">
        <v>2.16</v>
      </c>
    </row>
    <row r="600" spans="1:14" x14ac:dyDescent="0.3">
      <c r="A600" s="2">
        <v>39458</v>
      </c>
      <c r="B600" s="1">
        <v>93.643000000000001</v>
      </c>
      <c r="C600" s="2">
        <v>35441</v>
      </c>
      <c r="D600" s="1">
        <v>4.5999999999999996</v>
      </c>
      <c r="E600" s="2">
        <v>24848</v>
      </c>
      <c r="F600" s="1">
        <v>38.980800000000002</v>
      </c>
      <c r="M600" s="2">
        <v>40554</v>
      </c>
      <c r="N600" s="1">
        <v>2.02</v>
      </c>
    </row>
    <row r="601" spans="1:14" x14ac:dyDescent="0.3">
      <c r="A601" s="2">
        <v>39459</v>
      </c>
      <c r="B601" s="1">
        <v>93.138999999999996</v>
      </c>
      <c r="C601" s="2">
        <v>35442</v>
      </c>
      <c r="D601" s="1">
        <v>4.7</v>
      </c>
      <c r="E601" s="2">
        <v>24849</v>
      </c>
      <c r="F601" s="1">
        <v>39.103900000000003</v>
      </c>
      <c r="M601" s="2">
        <v>40555</v>
      </c>
      <c r="N601" s="1">
        <v>1.98</v>
      </c>
    </row>
    <row r="602" spans="1:14" x14ac:dyDescent="0.3">
      <c r="A602" s="2">
        <v>39814</v>
      </c>
      <c r="B602" s="1">
        <v>93.173000000000002</v>
      </c>
      <c r="C602" s="2">
        <v>35796</v>
      </c>
      <c r="D602" s="1">
        <v>4.5999999999999996</v>
      </c>
      <c r="E602" s="2">
        <v>25204</v>
      </c>
      <c r="F602" s="1">
        <v>39.340499999999999</v>
      </c>
      <c r="M602" s="2">
        <v>40909</v>
      </c>
      <c r="N602" s="1">
        <v>1.98</v>
      </c>
    </row>
    <row r="603" spans="1:14" x14ac:dyDescent="0.3">
      <c r="A603" s="2">
        <v>39815</v>
      </c>
      <c r="B603" s="1">
        <v>93.363</v>
      </c>
      <c r="C603" s="2">
        <v>35797</v>
      </c>
      <c r="D603" s="1">
        <v>4.5999999999999996</v>
      </c>
      <c r="E603" s="2">
        <v>25205</v>
      </c>
      <c r="F603" s="1">
        <v>39.592199999999998</v>
      </c>
      <c r="M603" s="2">
        <v>40910</v>
      </c>
      <c r="N603" s="1">
        <v>1.96</v>
      </c>
    </row>
    <row r="604" spans="1:14" x14ac:dyDescent="0.3">
      <c r="A604" s="2">
        <v>39816</v>
      </c>
      <c r="B604" s="1">
        <v>93.284000000000006</v>
      </c>
      <c r="C604" s="2">
        <v>35798</v>
      </c>
      <c r="D604" s="1">
        <v>4.7</v>
      </c>
      <c r="E604" s="2">
        <v>25206</v>
      </c>
      <c r="F604" s="1">
        <v>39.902700000000003</v>
      </c>
      <c r="M604" s="2">
        <v>40911</v>
      </c>
      <c r="N604" s="1">
        <v>2.14</v>
      </c>
    </row>
    <row r="605" spans="1:14" x14ac:dyDescent="0.3">
      <c r="A605" s="2">
        <v>39817</v>
      </c>
      <c r="B605" s="1">
        <v>93.432000000000002</v>
      </c>
      <c r="C605" s="2">
        <v>35799</v>
      </c>
      <c r="D605" s="1">
        <v>4.3</v>
      </c>
      <c r="E605" s="2">
        <v>25207</v>
      </c>
      <c r="F605" s="1">
        <v>39.755899999999997</v>
      </c>
      <c r="M605" s="2">
        <v>40912</v>
      </c>
      <c r="N605" s="1">
        <v>2.06</v>
      </c>
    </row>
    <row r="606" spans="1:14" x14ac:dyDescent="0.3">
      <c r="A606" s="2">
        <v>39818</v>
      </c>
      <c r="B606" s="1">
        <v>93.546000000000006</v>
      </c>
      <c r="C606" s="2">
        <v>35800</v>
      </c>
      <c r="D606" s="1">
        <v>4.4000000000000004</v>
      </c>
      <c r="E606" s="2">
        <v>25208</v>
      </c>
      <c r="F606" s="1">
        <v>39.605600000000003</v>
      </c>
      <c r="M606" s="2">
        <v>40913</v>
      </c>
      <c r="N606" s="1">
        <v>1.83</v>
      </c>
    </row>
    <row r="607" spans="1:14" x14ac:dyDescent="0.3">
      <c r="A607" s="2">
        <v>39819</v>
      </c>
      <c r="B607" s="1">
        <v>94.1</v>
      </c>
      <c r="C607" s="2">
        <v>35801</v>
      </c>
      <c r="D607" s="1">
        <v>4.5</v>
      </c>
      <c r="E607" s="2">
        <v>25209</v>
      </c>
      <c r="F607" s="1">
        <v>39.9925</v>
      </c>
      <c r="M607" s="2">
        <v>40914</v>
      </c>
      <c r="N607" s="1">
        <v>1.62</v>
      </c>
    </row>
    <row r="608" spans="1:14" x14ac:dyDescent="0.3">
      <c r="A608" s="2">
        <v>39820</v>
      </c>
      <c r="B608" s="1">
        <v>94.105999999999995</v>
      </c>
      <c r="C608" s="2">
        <v>35802</v>
      </c>
      <c r="D608" s="1">
        <v>4.5</v>
      </c>
      <c r="E608" s="2">
        <v>25210</v>
      </c>
      <c r="F608" s="1">
        <v>40.203699999999998</v>
      </c>
      <c r="M608" s="2">
        <v>40915</v>
      </c>
      <c r="N608" s="1">
        <v>1.53</v>
      </c>
    </row>
    <row r="609" spans="1:14" x14ac:dyDescent="0.3">
      <c r="A609" s="2">
        <v>39821</v>
      </c>
      <c r="B609" s="1">
        <v>94.378</v>
      </c>
      <c r="C609" s="2">
        <v>35803</v>
      </c>
      <c r="D609" s="1">
        <v>4.5</v>
      </c>
      <c r="E609" s="2">
        <v>25211</v>
      </c>
      <c r="F609" s="1">
        <v>40.296100000000003</v>
      </c>
      <c r="M609" s="2">
        <v>40916</v>
      </c>
      <c r="N609" s="1">
        <v>1.66</v>
      </c>
    </row>
    <row r="610" spans="1:14" x14ac:dyDescent="0.3">
      <c r="A610" s="2">
        <v>39822</v>
      </c>
      <c r="B610" s="1">
        <v>94.536000000000001</v>
      </c>
      <c r="C610" s="2">
        <v>35804</v>
      </c>
      <c r="D610" s="1">
        <v>4.5999999999999996</v>
      </c>
      <c r="E610" s="2">
        <v>25212</v>
      </c>
      <c r="F610" s="1">
        <v>40.286999999999999</v>
      </c>
      <c r="M610" s="2">
        <v>40917</v>
      </c>
      <c r="N610" s="1">
        <v>1.72</v>
      </c>
    </row>
    <row r="611" spans="1:14" x14ac:dyDescent="0.3">
      <c r="A611" s="2">
        <v>39823</v>
      </c>
      <c r="B611" s="1">
        <v>94.899000000000001</v>
      </c>
      <c r="C611" s="2">
        <v>35805</v>
      </c>
      <c r="D611" s="1">
        <v>4.5</v>
      </c>
      <c r="E611" s="2">
        <v>25213</v>
      </c>
      <c r="F611" s="1">
        <v>40.2988</v>
      </c>
      <c r="M611" s="2">
        <v>40918</v>
      </c>
      <c r="N611" s="1">
        <v>1.75</v>
      </c>
    </row>
    <row r="612" spans="1:14" x14ac:dyDescent="0.3">
      <c r="A612" s="2">
        <v>39824</v>
      </c>
      <c r="B612" s="1">
        <v>95.135000000000005</v>
      </c>
      <c r="C612" s="2">
        <v>35806</v>
      </c>
      <c r="D612" s="1">
        <v>4.4000000000000004</v>
      </c>
      <c r="E612" s="2">
        <v>25214</v>
      </c>
      <c r="F612" s="1">
        <v>39.918900000000001</v>
      </c>
      <c r="M612" s="2">
        <v>40919</v>
      </c>
      <c r="N612" s="1">
        <v>1.66</v>
      </c>
    </row>
    <row r="613" spans="1:14" x14ac:dyDescent="0.3">
      <c r="A613" s="2">
        <v>39825</v>
      </c>
      <c r="B613" s="1">
        <v>95.174999999999997</v>
      </c>
      <c r="C613" s="2">
        <v>35807</v>
      </c>
      <c r="D613" s="1">
        <v>4.4000000000000004</v>
      </c>
      <c r="E613" s="2">
        <v>25215</v>
      </c>
      <c r="F613" s="1">
        <v>39.811799999999998</v>
      </c>
      <c r="M613" s="2">
        <v>40920</v>
      </c>
      <c r="N613" s="1">
        <v>1.72</v>
      </c>
    </row>
    <row r="614" spans="1:14" x14ac:dyDescent="0.3">
      <c r="A614" s="2">
        <v>40179</v>
      </c>
      <c r="B614" s="1">
        <v>95.366</v>
      </c>
      <c r="C614" s="2">
        <v>36161</v>
      </c>
      <c r="D614" s="1">
        <v>4.3</v>
      </c>
      <c r="E614" s="2">
        <v>25569</v>
      </c>
      <c r="F614" s="1">
        <v>39.074599999999997</v>
      </c>
      <c r="M614" s="2">
        <v>41275</v>
      </c>
      <c r="N614" s="1">
        <v>1.89</v>
      </c>
    </row>
    <row r="615" spans="1:14" x14ac:dyDescent="0.3">
      <c r="A615" s="2">
        <v>40180</v>
      </c>
      <c r="B615" s="1">
        <v>95.350999999999999</v>
      </c>
      <c r="C615" s="2">
        <v>36162</v>
      </c>
      <c r="D615" s="1">
        <v>4.4000000000000004</v>
      </c>
      <c r="E615" s="2">
        <v>25570</v>
      </c>
      <c r="F615" s="1">
        <v>39.0488</v>
      </c>
      <c r="M615" s="2">
        <v>41276</v>
      </c>
      <c r="N615" s="1">
        <v>2.0099999999999998</v>
      </c>
    </row>
    <row r="616" spans="1:14" x14ac:dyDescent="0.3">
      <c r="A616" s="2">
        <v>40181</v>
      </c>
      <c r="B616" s="1">
        <v>95.468000000000004</v>
      </c>
      <c r="C616" s="2">
        <v>36163</v>
      </c>
      <c r="D616" s="1">
        <v>4.2</v>
      </c>
      <c r="E616" s="2">
        <v>25571</v>
      </c>
      <c r="F616" s="1">
        <v>38.998100000000001</v>
      </c>
      <c r="M616" s="2">
        <v>41277</v>
      </c>
      <c r="N616" s="1">
        <v>1.94</v>
      </c>
    </row>
    <row r="617" spans="1:14" x14ac:dyDescent="0.3">
      <c r="A617" s="2">
        <v>40182</v>
      </c>
      <c r="B617" s="1">
        <v>95.507000000000005</v>
      </c>
      <c r="C617" s="2">
        <v>36164</v>
      </c>
      <c r="D617" s="1">
        <v>4.3</v>
      </c>
      <c r="E617" s="2">
        <v>25572</v>
      </c>
      <c r="F617" s="1">
        <v>38.8979</v>
      </c>
      <c r="M617" s="2">
        <v>41278</v>
      </c>
      <c r="N617" s="1">
        <v>1.77</v>
      </c>
    </row>
    <row r="618" spans="1:14" x14ac:dyDescent="0.3">
      <c r="A618" s="2">
        <v>40183</v>
      </c>
      <c r="B618" s="1">
        <v>95.527000000000001</v>
      </c>
      <c r="C618" s="2">
        <v>36165</v>
      </c>
      <c r="D618" s="1">
        <v>4.2</v>
      </c>
      <c r="E618" s="2">
        <v>25573</v>
      </c>
      <c r="F618" s="1">
        <v>38.852499999999999</v>
      </c>
      <c r="M618" s="2">
        <v>41279</v>
      </c>
      <c r="N618" s="1">
        <v>1.92</v>
      </c>
    </row>
    <row r="619" spans="1:14" x14ac:dyDescent="0.3">
      <c r="A619" s="2">
        <v>40184</v>
      </c>
      <c r="B619" s="1">
        <v>95.474000000000004</v>
      </c>
      <c r="C619" s="2">
        <v>36166</v>
      </c>
      <c r="D619" s="1">
        <v>4.3</v>
      </c>
      <c r="E619" s="2">
        <v>25574</v>
      </c>
      <c r="F619" s="1">
        <v>38.726900000000001</v>
      </c>
      <c r="M619" s="2">
        <v>41280</v>
      </c>
      <c r="N619" s="1">
        <v>2.2999999999999998</v>
      </c>
    </row>
    <row r="620" spans="1:14" x14ac:dyDescent="0.3">
      <c r="A620" s="2">
        <v>40185</v>
      </c>
      <c r="B620" s="1">
        <v>95.555999999999997</v>
      </c>
      <c r="C620" s="2">
        <v>36167</v>
      </c>
      <c r="D620" s="1">
        <v>4.3</v>
      </c>
      <c r="E620" s="2">
        <v>25575</v>
      </c>
      <c r="F620" s="1">
        <v>38.821899999999999</v>
      </c>
      <c r="M620" s="2">
        <v>41281</v>
      </c>
      <c r="N620" s="1">
        <v>2.58</v>
      </c>
    </row>
    <row r="621" spans="1:14" x14ac:dyDescent="0.3">
      <c r="A621" s="2">
        <v>40186</v>
      </c>
      <c r="B621" s="1">
        <v>95.683999999999997</v>
      </c>
      <c r="C621" s="2">
        <v>36168</v>
      </c>
      <c r="D621" s="1">
        <v>4.2</v>
      </c>
      <c r="E621" s="2">
        <v>25576</v>
      </c>
      <c r="F621" s="1">
        <v>38.752699999999997</v>
      </c>
      <c r="M621" s="2">
        <v>41282</v>
      </c>
      <c r="N621" s="1">
        <v>2.72</v>
      </c>
    </row>
    <row r="622" spans="1:14" x14ac:dyDescent="0.3">
      <c r="A622" s="2">
        <v>40187</v>
      </c>
      <c r="B622" s="1">
        <v>95.772999999999996</v>
      </c>
      <c r="C622" s="2">
        <v>36169</v>
      </c>
      <c r="D622" s="1">
        <v>4.2</v>
      </c>
      <c r="E622" s="2">
        <v>25577</v>
      </c>
      <c r="F622" s="1">
        <v>38.485599999999998</v>
      </c>
      <c r="M622" s="2">
        <v>41283</v>
      </c>
      <c r="N622" s="1">
        <v>2.82</v>
      </c>
    </row>
    <row r="623" spans="1:14" x14ac:dyDescent="0.3">
      <c r="A623" s="2">
        <v>40188</v>
      </c>
      <c r="B623" s="1">
        <v>96.057000000000002</v>
      </c>
      <c r="C623" s="2">
        <v>36170</v>
      </c>
      <c r="D623" s="1">
        <v>4.0999999999999996</v>
      </c>
      <c r="E623" s="2">
        <v>25578</v>
      </c>
      <c r="F623" s="1">
        <v>37.715699999999998</v>
      </c>
      <c r="M623" s="2">
        <v>41284</v>
      </c>
      <c r="N623" s="1">
        <v>2.63</v>
      </c>
    </row>
    <row r="624" spans="1:14" x14ac:dyDescent="0.3">
      <c r="A624" s="2">
        <v>40189</v>
      </c>
      <c r="B624" s="1">
        <v>96.238</v>
      </c>
      <c r="C624" s="2">
        <v>36171</v>
      </c>
      <c r="D624" s="1">
        <v>4.0999999999999996</v>
      </c>
      <c r="E624" s="2">
        <v>25579</v>
      </c>
      <c r="F624" s="1">
        <v>37.487299999999998</v>
      </c>
      <c r="M624" s="2">
        <v>41285</v>
      </c>
      <c r="N624" s="1">
        <v>2.69</v>
      </c>
    </row>
    <row r="625" spans="1:14" x14ac:dyDescent="0.3">
      <c r="A625" s="2">
        <v>40190</v>
      </c>
      <c r="B625" s="1">
        <v>96.456000000000003</v>
      </c>
      <c r="C625" s="2">
        <v>36172</v>
      </c>
      <c r="D625" s="1">
        <v>4</v>
      </c>
      <c r="E625" s="2">
        <v>25580</v>
      </c>
      <c r="F625" s="1">
        <v>38.348199999999999</v>
      </c>
      <c r="M625" s="2">
        <v>41286</v>
      </c>
      <c r="N625" s="1">
        <v>2.9</v>
      </c>
    </row>
    <row r="626" spans="1:14" x14ac:dyDescent="0.3">
      <c r="A626" s="2">
        <v>40544</v>
      </c>
      <c r="B626" s="1">
        <v>96.774000000000001</v>
      </c>
      <c r="C626" s="2">
        <v>36526</v>
      </c>
      <c r="D626" s="1">
        <v>4</v>
      </c>
      <c r="E626" s="2">
        <v>25934</v>
      </c>
      <c r="F626" s="1">
        <v>38.6432</v>
      </c>
      <c r="M626" s="2">
        <v>41640</v>
      </c>
      <c r="N626" s="1">
        <v>2.88</v>
      </c>
    </row>
    <row r="627" spans="1:14" x14ac:dyDescent="0.3">
      <c r="A627" s="2">
        <v>40545</v>
      </c>
      <c r="B627" s="1">
        <v>97.054000000000002</v>
      </c>
      <c r="C627" s="2">
        <v>36527</v>
      </c>
      <c r="D627" s="1">
        <v>4.0999999999999996</v>
      </c>
      <c r="E627" s="2">
        <v>25935</v>
      </c>
      <c r="F627" s="1">
        <v>38.569499999999998</v>
      </c>
      <c r="M627" s="2">
        <v>41641</v>
      </c>
      <c r="N627" s="1">
        <v>2.71</v>
      </c>
    </row>
    <row r="628" spans="1:14" x14ac:dyDescent="0.3">
      <c r="A628" s="2">
        <v>40546</v>
      </c>
      <c r="B628" s="1">
        <v>97.445999999999998</v>
      </c>
      <c r="C628" s="2">
        <v>36528</v>
      </c>
      <c r="D628" s="1">
        <v>4</v>
      </c>
      <c r="E628" s="2">
        <v>25936</v>
      </c>
      <c r="F628" s="1">
        <v>38.527799999999999</v>
      </c>
      <c r="M628" s="2">
        <v>41642</v>
      </c>
      <c r="N628" s="1">
        <v>2.72</v>
      </c>
    </row>
    <row r="629" spans="1:14" x14ac:dyDescent="0.3">
      <c r="A629" s="2">
        <v>40547</v>
      </c>
      <c r="B629" s="1">
        <v>97.853999999999999</v>
      </c>
      <c r="C629" s="2">
        <v>36529</v>
      </c>
      <c r="D629" s="1">
        <v>3.8</v>
      </c>
      <c r="E629" s="2">
        <v>25937</v>
      </c>
      <c r="F629" s="1">
        <v>38.744100000000003</v>
      </c>
      <c r="M629" s="2">
        <v>41643</v>
      </c>
      <c r="N629" s="1">
        <v>2.71</v>
      </c>
    </row>
    <row r="630" spans="1:14" x14ac:dyDescent="0.3">
      <c r="A630" s="2">
        <v>40548</v>
      </c>
      <c r="B630" s="1">
        <v>98.153000000000006</v>
      </c>
      <c r="C630" s="2">
        <v>36530</v>
      </c>
      <c r="D630" s="1">
        <v>4</v>
      </c>
      <c r="E630" s="2">
        <v>25938</v>
      </c>
      <c r="F630" s="1">
        <v>38.9407</v>
      </c>
      <c r="M630" s="2">
        <v>41644</v>
      </c>
      <c r="N630" s="1">
        <v>2.57</v>
      </c>
    </row>
    <row r="631" spans="1:14" x14ac:dyDescent="0.3">
      <c r="A631" s="2">
        <v>40549</v>
      </c>
      <c r="B631" s="1">
        <v>98.135999999999996</v>
      </c>
      <c r="C631" s="2">
        <v>36531</v>
      </c>
      <c r="D631" s="1">
        <v>4</v>
      </c>
      <c r="E631" s="2">
        <v>25939</v>
      </c>
      <c r="F631" s="1">
        <v>39.103999999999999</v>
      </c>
      <c r="M631" s="2">
        <v>41645</v>
      </c>
      <c r="N631" s="1">
        <v>2.6</v>
      </c>
    </row>
    <row r="632" spans="1:14" x14ac:dyDescent="0.3">
      <c r="A632" s="2">
        <v>40550</v>
      </c>
      <c r="B632" s="1">
        <v>98.316000000000003</v>
      </c>
      <c r="C632" s="2">
        <v>36532</v>
      </c>
      <c r="D632" s="1">
        <v>4</v>
      </c>
      <c r="E632" s="2">
        <v>25940</v>
      </c>
      <c r="F632" s="1">
        <v>38.990499999999997</v>
      </c>
      <c r="M632" s="2">
        <v>41646</v>
      </c>
      <c r="N632" s="1">
        <v>2.5499999999999998</v>
      </c>
    </row>
    <row r="633" spans="1:14" x14ac:dyDescent="0.3">
      <c r="A633" s="2">
        <v>40551</v>
      </c>
      <c r="B633" s="1">
        <v>98.555000000000007</v>
      </c>
      <c r="C633" s="2">
        <v>36533</v>
      </c>
      <c r="D633" s="1">
        <v>4.0999999999999996</v>
      </c>
      <c r="E633" s="2">
        <v>25941</v>
      </c>
      <c r="F633" s="1">
        <v>38.764200000000002</v>
      </c>
      <c r="M633" s="2">
        <v>41647</v>
      </c>
      <c r="N633" s="1">
        <v>2.44</v>
      </c>
    </row>
    <row r="634" spans="1:14" x14ac:dyDescent="0.3">
      <c r="A634" s="2">
        <v>40552</v>
      </c>
      <c r="B634" s="1">
        <v>98.698999999999998</v>
      </c>
      <c r="C634" s="2">
        <v>36534</v>
      </c>
      <c r="D634" s="1">
        <v>3.9</v>
      </c>
      <c r="E634" s="2">
        <v>25942</v>
      </c>
      <c r="F634" s="1">
        <v>39.394199999999998</v>
      </c>
      <c r="M634" s="2">
        <v>41648</v>
      </c>
      <c r="N634" s="1">
        <v>2.54</v>
      </c>
    </row>
    <row r="635" spans="1:14" x14ac:dyDescent="0.3">
      <c r="A635" s="2">
        <v>40553</v>
      </c>
      <c r="B635" s="1">
        <v>98.704999999999998</v>
      </c>
      <c r="C635" s="2">
        <v>36535</v>
      </c>
      <c r="D635" s="1">
        <v>3.9</v>
      </c>
      <c r="E635" s="2">
        <v>25943</v>
      </c>
      <c r="F635" s="1">
        <v>39.689100000000003</v>
      </c>
      <c r="M635" s="2">
        <v>41649</v>
      </c>
      <c r="N635" s="1">
        <v>2.3199999999999998</v>
      </c>
    </row>
    <row r="636" spans="1:14" x14ac:dyDescent="0.3">
      <c r="A636" s="2">
        <v>40554</v>
      </c>
      <c r="B636" s="1">
        <v>98.908000000000001</v>
      </c>
      <c r="C636" s="2">
        <v>36536</v>
      </c>
      <c r="D636" s="1">
        <v>3.9</v>
      </c>
      <c r="E636" s="2">
        <v>25944</v>
      </c>
      <c r="F636" s="1">
        <v>39.857599999999998</v>
      </c>
      <c r="M636" s="2">
        <v>41650</v>
      </c>
      <c r="N636" s="1">
        <v>2.33</v>
      </c>
    </row>
    <row r="637" spans="1:14" x14ac:dyDescent="0.3">
      <c r="A637" s="2">
        <v>40555</v>
      </c>
      <c r="B637" s="1">
        <v>98.965000000000003</v>
      </c>
      <c r="C637" s="2">
        <v>36537</v>
      </c>
      <c r="D637" s="1">
        <v>3.9</v>
      </c>
      <c r="E637" s="2">
        <v>25945</v>
      </c>
      <c r="F637" s="1">
        <v>40.317700000000002</v>
      </c>
      <c r="M637" s="2">
        <v>41651</v>
      </c>
      <c r="N637" s="1">
        <v>2.21</v>
      </c>
    </row>
    <row r="638" spans="1:14" x14ac:dyDescent="0.3">
      <c r="A638" s="2">
        <v>40909</v>
      </c>
      <c r="B638" s="1">
        <v>99.32</v>
      </c>
      <c r="C638" s="2">
        <v>36892</v>
      </c>
      <c r="D638" s="1">
        <v>4.2</v>
      </c>
      <c r="E638" s="2">
        <v>26299</v>
      </c>
      <c r="F638" s="1">
        <v>41.287599999999998</v>
      </c>
      <c r="M638" s="2">
        <v>42005</v>
      </c>
      <c r="N638" s="1">
        <v>1.93</v>
      </c>
    </row>
    <row r="639" spans="1:14" x14ac:dyDescent="0.3">
      <c r="A639" s="2">
        <v>40910</v>
      </c>
      <c r="B639" s="1">
        <v>99.555999999999997</v>
      </c>
      <c r="C639" s="2">
        <v>36893</v>
      </c>
      <c r="D639" s="1">
        <v>4.2</v>
      </c>
      <c r="E639" s="2">
        <v>26300</v>
      </c>
      <c r="F639" s="1">
        <v>41.686500000000002</v>
      </c>
      <c r="M639" s="2">
        <v>42006</v>
      </c>
      <c r="N639" s="1">
        <v>1.98</v>
      </c>
    </row>
    <row r="640" spans="1:14" x14ac:dyDescent="0.3">
      <c r="A640" s="2">
        <v>40911</v>
      </c>
      <c r="B640" s="1">
        <v>99.736999999999995</v>
      </c>
      <c r="C640" s="2">
        <v>36894</v>
      </c>
      <c r="D640" s="1">
        <v>4.3</v>
      </c>
      <c r="E640" s="2">
        <v>26301</v>
      </c>
      <c r="F640" s="1">
        <v>41.974600000000002</v>
      </c>
      <c r="M640" s="2">
        <v>42007</v>
      </c>
      <c r="N640" s="1">
        <v>2.0499999999999998</v>
      </c>
    </row>
    <row r="641" spans="1:14" x14ac:dyDescent="0.3">
      <c r="A641" s="2">
        <v>40912</v>
      </c>
      <c r="B641" s="1">
        <v>99.873000000000005</v>
      </c>
      <c r="C641" s="2">
        <v>36895</v>
      </c>
      <c r="D641" s="1">
        <v>4.4000000000000004</v>
      </c>
      <c r="E641" s="2">
        <v>26302</v>
      </c>
      <c r="F641" s="1">
        <v>42.418300000000002</v>
      </c>
      <c r="M641" s="2">
        <v>42008</v>
      </c>
      <c r="N641" s="1">
        <v>1.92</v>
      </c>
    </row>
    <row r="642" spans="1:14" x14ac:dyDescent="0.3">
      <c r="A642" s="2">
        <v>40913</v>
      </c>
      <c r="B642" s="1">
        <v>99.754999999999995</v>
      </c>
      <c r="C642" s="2">
        <v>36896</v>
      </c>
      <c r="D642" s="1">
        <v>4.3</v>
      </c>
      <c r="E642" s="2">
        <v>26303</v>
      </c>
      <c r="F642" s="1">
        <v>42.396299999999997</v>
      </c>
      <c r="M642" s="2">
        <v>42009</v>
      </c>
      <c r="N642" s="1">
        <v>2.16</v>
      </c>
    </row>
    <row r="643" spans="1:14" x14ac:dyDescent="0.3">
      <c r="A643" s="2">
        <v>40914</v>
      </c>
      <c r="B643" s="1">
        <v>99.700999999999993</v>
      </c>
      <c r="C643" s="2">
        <v>36897</v>
      </c>
      <c r="D643" s="1">
        <v>4.5</v>
      </c>
      <c r="E643" s="2">
        <v>26304</v>
      </c>
      <c r="F643" s="1">
        <v>42.516599999999997</v>
      </c>
      <c r="M643" s="2">
        <v>42010</v>
      </c>
      <c r="N643" s="1">
        <v>2.37</v>
      </c>
    </row>
    <row r="644" spans="1:14" x14ac:dyDescent="0.3">
      <c r="A644" s="2">
        <v>40915</v>
      </c>
      <c r="B644" s="1">
        <v>99.738</v>
      </c>
      <c r="C644" s="2">
        <v>36898</v>
      </c>
      <c r="D644" s="1">
        <v>4.5999999999999996</v>
      </c>
      <c r="E644" s="2">
        <v>26305</v>
      </c>
      <c r="F644" s="1">
        <v>42.497999999999998</v>
      </c>
      <c r="M644" s="2">
        <v>42011</v>
      </c>
      <c r="N644" s="1">
        <v>2.33</v>
      </c>
    </row>
    <row r="645" spans="1:14" x14ac:dyDescent="0.3">
      <c r="A645" s="2">
        <v>40916</v>
      </c>
      <c r="B645" s="1">
        <v>100.07</v>
      </c>
      <c r="C645" s="2">
        <v>36899</v>
      </c>
      <c r="D645" s="1">
        <v>4.9000000000000004</v>
      </c>
      <c r="E645" s="2">
        <v>26306</v>
      </c>
      <c r="F645" s="1">
        <v>43.062899999999999</v>
      </c>
      <c r="M645" s="2">
        <v>42012</v>
      </c>
      <c r="N645" s="1">
        <v>2.17</v>
      </c>
    </row>
    <row r="646" spans="1:14" x14ac:dyDescent="0.3">
      <c r="A646" s="2">
        <v>40917</v>
      </c>
      <c r="B646" s="1">
        <v>100.378</v>
      </c>
      <c r="C646" s="2">
        <v>36900</v>
      </c>
      <c r="D646" s="1">
        <v>5</v>
      </c>
      <c r="E646" s="2">
        <v>26307</v>
      </c>
      <c r="F646" s="1">
        <v>43.391800000000003</v>
      </c>
      <c r="M646" s="2">
        <v>42013</v>
      </c>
      <c r="N646" s="1">
        <v>2.19</v>
      </c>
    </row>
    <row r="647" spans="1:14" x14ac:dyDescent="0.3">
      <c r="A647" s="2">
        <v>40918</v>
      </c>
      <c r="B647" s="1">
        <v>100.672</v>
      </c>
      <c r="C647" s="2">
        <v>36901</v>
      </c>
      <c r="D647" s="1">
        <v>5.3</v>
      </c>
      <c r="E647" s="2">
        <v>26308</v>
      </c>
      <c r="F647" s="1">
        <v>43.971800000000002</v>
      </c>
      <c r="M647" s="2">
        <v>42014</v>
      </c>
      <c r="N647" s="1">
        <v>2.0699999999999998</v>
      </c>
    </row>
    <row r="648" spans="1:14" x14ac:dyDescent="0.3">
      <c r="A648" s="2">
        <v>40919</v>
      </c>
      <c r="B648" s="1">
        <v>100.605</v>
      </c>
      <c r="C648" s="2">
        <v>36902</v>
      </c>
      <c r="D648" s="1">
        <v>5.5</v>
      </c>
      <c r="E648" s="2">
        <v>26309</v>
      </c>
      <c r="F648" s="1">
        <v>44.491900000000001</v>
      </c>
      <c r="M648" s="2">
        <v>42015</v>
      </c>
      <c r="N648" s="1">
        <v>2.27</v>
      </c>
    </row>
    <row r="649" spans="1:14" x14ac:dyDescent="0.3">
      <c r="A649" s="2">
        <v>40920</v>
      </c>
      <c r="B649" s="1">
        <v>100.595</v>
      </c>
      <c r="C649" s="2">
        <v>36903</v>
      </c>
      <c r="D649" s="1">
        <v>5.7</v>
      </c>
      <c r="E649" s="2">
        <v>26310</v>
      </c>
      <c r="F649" s="1">
        <v>45.0015</v>
      </c>
      <c r="M649" s="2">
        <v>42016</v>
      </c>
      <c r="N649" s="1">
        <v>2.23</v>
      </c>
    </row>
    <row r="650" spans="1:14" x14ac:dyDescent="0.3">
      <c r="A650" s="2">
        <v>41275</v>
      </c>
      <c r="B650" s="1">
        <v>100.782</v>
      </c>
      <c r="C650" s="2">
        <v>37257</v>
      </c>
      <c r="D650" s="1">
        <v>5.7</v>
      </c>
      <c r="E650" s="2">
        <v>26665</v>
      </c>
      <c r="F650" s="1">
        <v>45.294199999999996</v>
      </c>
      <c r="M650" s="2">
        <v>42370</v>
      </c>
      <c r="N650" s="1">
        <v>2.12</v>
      </c>
    </row>
    <row r="651" spans="1:14" x14ac:dyDescent="0.3">
      <c r="A651" s="2">
        <v>41276</v>
      </c>
      <c r="B651" s="1">
        <v>101.149</v>
      </c>
      <c r="C651" s="2">
        <v>37258</v>
      </c>
      <c r="D651" s="1">
        <v>5.7</v>
      </c>
      <c r="E651" s="2">
        <v>26666</v>
      </c>
      <c r="F651" s="1">
        <v>45.965600000000002</v>
      </c>
      <c r="M651" s="2">
        <v>42371</v>
      </c>
      <c r="N651" s="1">
        <v>1.78</v>
      </c>
    </row>
    <row r="652" spans="1:14" x14ac:dyDescent="0.3">
      <c r="A652" s="2">
        <v>41277</v>
      </c>
      <c r="B652" s="1">
        <v>101.015</v>
      </c>
      <c r="C652" s="2">
        <v>37259</v>
      </c>
      <c r="D652" s="1">
        <v>5.7</v>
      </c>
      <c r="E652" s="2">
        <v>26667</v>
      </c>
      <c r="F652" s="1">
        <v>45.987200000000001</v>
      </c>
      <c r="M652" s="2">
        <v>42372</v>
      </c>
      <c r="N652" s="1">
        <v>1.89</v>
      </c>
    </row>
    <row r="653" spans="1:14" x14ac:dyDescent="0.3">
      <c r="A653" s="2">
        <v>41278</v>
      </c>
      <c r="B653" s="1">
        <v>100.94</v>
      </c>
      <c r="C653" s="2">
        <v>37260</v>
      </c>
      <c r="D653" s="1">
        <v>5.9</v>
      </c>
      <c r="E653" s="2">
        <v>26668</v>
      </c>
      <c r="F653" s="1">
        <v>45.923699999999997</v>
      </c>
      <c r="M653" s="2">
        <v>42373</v>
      </c>
      <c r="N653" s="1">
        <v>1.81</v>
      </c>
    </row>
    <row r="654" spans="1:14" x14ac:dyDescent="0.3">
      <c r="A654" s="2">
        <v>41279</v>
      </c>
      <c r="B654" s="1">
        <v>101.006</v>
      </c>
      <c r="C654" s="2">
        <v>37261</v>
      </c>
      <c r="D654" s="1">
        <v>5.8</v>
      </c>
      <c r="E654" s="2">
        <v>26669</v>
      </c>
      <c r="F654" s="1">
        <v>46.219200000000001</v>
      </c>
      <c r="M654" s="2">
        <v>42374</v>
      </c>
      <c r="N654" s="1">
        <v>1.81</v>
      </c>
    </row>
    <row r="655" spans="1:14" x14ac:dyDescent="0.3">
      <c r="A655" s="2">
        <v>41280</v>
      </c>
      <c r="B655" s="1">
        <v>101.226</v>
      </c>
      <c r="C655" s="2">
        <v>37262</v>
      </c>
      <c r="D655" s="1">
        <v>5.8</v>
      </c>
      <c r="E655" s="2">
        <v>26670</v>
      </c>
      <c r="F655" s="1">
        <v>46.250900000000001</v>
      </c>
      <c r="M655" s="2">
        <v>42375</v>
      </c>
      <c r="N655" s="1">
        <v>1.7</v>
      </c>
    </row>
    <row r="656" spans="1:14" x14ac:dyDescent="0.3">
      <c r="A656" s="2">
        <v>41281</v>
      </c>
      <c r="B656" s="1">
        <v>101.351</v>
      </c>
      <c r="C656" s="2">
        <v>37263</v>
      </c>
      <c r="D656" s="1">
        <v>5.8</v>
      </c>
      <c r="E656" s="2">
        <v>26671</v>
      </c>
      <c r="F656" s="1">
        <v>46.442100000000003</v>
      </c>
      <c r="M656" s="2">
        <v>42376</v>
      </c>
      <c r="N656" s="1">
        <v>1.49</v>
      </c>
    </row>
    <row r="657" spans="1:14" x14ac:dyDescent="0.3">
      <c r="A657" s="2">
        <v>41282</v>
      </c>
      <c r="B657" s="1">
        <v>101.503</v>
      </c>
      <c r="C657" s="2">
        <v>37264</v>
      </c>
      <c r="D657" s="1">
        <v>5.7</v>
      </c>
      <c r="E657" s="2">
        <v>26672</v>
      </c>
      <c r="F657" s="1">
        <v>46.364800000000002</v>
      </c>
      <c r="M657" s="2">
        <v>42377</v>
      </c>
      <c r="N657" s="1">
        <v>1.55</v>
      </c>
    </row>
    <row r="658" spans="1:14" x14ac:dyDescent="0.3">
      <c r="A658" s="2">
        <v>41283</v>
      </c>
      <c r="B658" s="1">
        <v>101.545</v>
      </c>
      <c r="C658" s="2">
        <v>37265</v>
      </c>
      <c r="D658" s="1">
        <v>5.7</v>
      </c>
      <c r="E658" s="2">
        <v>26673</v>
      </c>
      <c r="F658" s="1">
        <v>46.780299999999997</v>
      </c>
      <c r="M658" s="2">
        <v>42378</v>
      </c>
      <c r="N658" s="1">
        <v>1.62</v>
      </c>
    </row>
    <row r="659" spans="1:14" x14ac:dyDescent="0.3">
      <c r="A659" s="2">
        <v>41284</v>
      </c>
      <c r="B659" s="1">
        <v>101.711</v>
      </c>
      <c r="C659" s="2">
        <v>37266</v>
      </c>
      <c r="D659" s="1">
        <v>5.7</v>
      </c>
      <c r="E659" s="2">
        <v>26674</v>
      </c>
      <c r="F659" s="1">
        <v>47.095399999999998</v>
      </c>
      <c r="M659" s="2">
        <v>42379</v>
      </c>
      <c r="N659" s="1">
        <v>1.76</v>
      </c>
    </row>
    <row r="660" spans="1:14" x14ac:dyDescent="0.3">
      <c r="A660" s="2">
        <v>41285</v>
      </c>
      <c r="B660" s="1">
        <v>101.86499999999999</v>
      </c>
      <c r="C660" s="2">
        <v>37267</v>
      </c>
      <c r="D660" s="1">
        <v>5.9</v>
      </c>
      <c r="E660" s="2">
        <v>26675</v>
      </c>
      <c r="F660" s="1">
        <v>47.344499999999996</v>
      </c>
      <c r="M660" s="2">
        <v>42380</v>
      </c>
      <c r="N660" s="1">
        <v>2.1</v>
      </c>
    </row>
    <row r="661" spans="1:14" x14ac:dyDescent="0.3">
      <c r="A661" s="2">
        <v>41286</v>
      </c>
      <c r="B661" s="1">
        <v>102.065</v>
      </c>
      <c r="C661" s="2">
        <v>37268</v>
      </c>
      <c r="D661" s="1">
        <v>6</v>
      </c>
      <c r="E661" s="2">
        <v>26676</v>
      </c>
      <c r="F661" s="1">
        <v>47.231499999999997</v>
      </c>
      <c r="M661" s="2">
        <v>42381</v>
      </c>
      <c r="N661" s="1">
        <v>2.4700000000000002</v>
      </c>
    </row>
    <row r="662" spans="1:14" x14ac:dyDescent="0.3">
      <c r="A662" s="2">
        <v>41640</v>
      </c>
      <c r="B662" s="1">
        <v>102.254</v>
      </c>
      <c r="C662" s="2">
        <v>37622</v>
      </c>
      <c r="D662" s="1">
        <v>5.8</v>
      </c>
      <c r="E662" s="2">
        <v>27030</v>
      </c>
      <c r="F662" s="1">
        <v>46.8994</v>
      </c>
      <c r="M662" s="2">
        <v>42736</v>
      </c>
      <c r="N662" s="1">
        <v>2.4300000000000002</v>
      </c>
    </row>
    <row r="663" spans="1:14" x14ac:dyDescent="0.3">
      <c r="A663" s="2">
        <v>41641</v>
      </c>
      <c r="B663" s="1">
        <v>102.30800000000001</v>
      </c>
      <c r="C663" s="2">
        <v>37623</v>
      </c>
      <c r="D663" s="1">
        <v>5.9</v>
      </c>
      <c r="E663" s="2">
        <v>27031</v>
      </c>
      <c r="F663" s="1">
        <v>46.753799999999998</v>
      </c>
      <c r="M663" s="2">
        <v>42737</v>
      </c>
      <c r="N663" s="1">
        <v>2.4300000000000002</v>
      </c>
    </row>
    <row r="664" spans="1:14" x14ac:dyDescent="0.3">
      <c r="A664" s="2">
        <v>41642</v>
      </c>
      <c r="B664" s="1">
        <v>102.509</v>
      </c>
      <c r="C664" s="2">
        <v>37624</v>
      </c>
      <c r="D664" s="1">
        <v>5.9</v>
      </c>
      <c r="E664" s="2">
        <v>27032</v>
      </c>
      <c r="F664" s="1">
        <v>46.768500000000003</v>
      </c>
      <c r="M664" s="2">
        <v>42738</v>
      </c>
      <c r="N664" s="1">
        <v>2.4700000000000002</v>
      </c>
    </row>
    <row r="665" spans="1:14" x14ac:dyDescent="0.3">
      <c r="A665" s="2">
        <v>41643</v>
      </c>
      <c r="B665" s="1">
        <v>102.69799999999999</v>
      </c>
      <c r="C665" s="2">
        <v>37625</v>
      </c>
      <c r="D665" s="1">
        <v>6</v>
      </c>
      <c r="E665" s="2">
        <v>27033</v>
      </c>
      <c r="F665" s="1">
        <v>46.606900000000003</v>
      </c>
      <c r="M665" s="2">
        <v>42739</v>
      </c>
      <c r="N665" s="1">
        <v>2.2999999999999998</v>
      </c>
    </row>
    <row r="666" spans="1:14" x14ac:dyDescent="0.3">
      <c r="A666" s="2">
        <v>41644</v>
      </c>
      <c r="B666" s="1">
        <v>102.866</v>
      </c>
      <c r="C666" s="2">
        <v>37626</v>
      </c>
      <c r="D666" s="1">
        <v>6.1</v>
      </c>
      <c r="E666" s="2">
        <v>27034</v>
      </c>
      <c r="F666" s="1">
        <v>46.974299999999999</v>
      </c>
      <c r="M666" s="2">
        <v>42740</v>
      </c>
      <c r="N666" s="1">
        <v>2.31</v>
      </c>
    </row>
    <row r="667" spans="1:14" x14ac:dyDescent="0.3">
      <c r="A667" s="2">
        <v>41645</v>
      </c>
      <c r="B667" s="1">
        <v>102.976</v>
      </c>
      <c r="C667" s="2">
        <v>37627</v>
      </c>
      <c r="D667" s="1">
        <v>6.3</v>
      </c>
      <c r="E667" s="2">
        <v>27035</v>
      </c>
      <c r="F667" s="1">
        <v>46.923299999999998</v>
      </c>
      <c r="M667" s="2">
        <v>42741</v>
      </c>
      <c r="N667" s="1">
        <v>2.19</v>
      </c>
    </row>
    <row r="668" spans="1:14" x14ac:dyDescent="0.3">
      <c r="A668" s="2">
        <v>41646</v>
      </c>
      <c r="B668" s="1">
        <v>103.128</v>
      </c>
      <c r="C668" s="2">
        <v>37628</v>
      </c>
      <c r="D668" s="1">
        <v>6.2</v>
      </c>
      <c r="E668" s="2">
        <v>27036</v>
      </c>
      <c r="F668" s="1">
        <v>46.946399999999997</v>
      </c>
      <c r="M668" s="2">
        <v>42742</v>
      </c>
      <c r="N668" s="1">
        <v>2.3199999999999998</v>
      </c>
    </row>
    <row r="669" spans="1:14" x14ac:dyDescent="0.3">
      <c r="A669" s="2">
        <v>41647</v>
      </c>
      <c r="B669" s="1">
        <v>103.11</v>
      </c>
      <c r="C669" s="2">
        <v>37629</v>
      </c>
      <c r="D669" s="1">
        <v>6.1</v>
      </c>
      <c r="E669" s="2">
        <v>27037</v>
      </c>
      <c r="F669" s="1">
        <v>46.490699999999997</v>
      </c>
      <c r="M669" s="2">
        <v>42743</v>
      </c>
      <c r="N669" s="1">
        <v>2.23</v>
      </c>
    </row>
    <row r="670" spans="1:14" x14ac:dyDescent="0.3">
      <c r="A670" s="2">
        <v>41648</v>
      </c>
      <c r="B670" s="1">
        <v>103.13200000000001</v>
      </c>
      <c r="C670" s="2">
        <v>37630</v>
      </c>
      <c r="D670" s="1">
        <v>6.1</v>
      </c>
      <c r="E670" s="2">
        <v>27038</v>
      </c>
      <c r="F670" s="1">
        <v>46.513599999999997</v>
      </c>
      <c r="M670" s="2">
        <v>42744</v>
      </c>
      <c r="N670" s="1">
        <v>2.19</v>
      </c>
    </row>
    <row r="671" spans="1:14" x14ac:dyDescent="0.3">
      <c r="A671" s="2">
        <v>41649</v>
      </c>
      <c r="B671" s="1">
        <v>103.10299999999999</v>
      </c>
      <c r="C671" s="2">
        <v>37631</v>
      </c>
      <c r="D671" s="1">
        <v>6</v>
      </c>
      <c r="E671" s="2">
        <v>27039</v>
      </c>
      <c r="F671" s="1">
        <v>46.3401</v>
      </c>
      <c r="M671" s="2">
        <v>42745</v>
      </c>
      <c r="N671" s="1">
        <v>2.36</v>
      </c>
    </row>
    <row r="672" spans="1:14" x14ac:dyDescent="0.3">
      <c r="A672" s="2">
        <v>41650</v>
      </c>
      <c r="B672" s="1">
        <v>103.021</v>
      </c>
      <c r="C672" s="2">
        <v>37632</v>
      </c>
      <c r="D672" s="1">
        <v>5.8</v>
      </c>
      <c r="E672" s="2">
        <v>27040</v>
      </c>
      <c r="F672" s="1">
        <v>44.820900000000002</v>
      </c>
      <c r="M672" s="2">
        <v>42746</v>
      </c>
      <c r="N672" s="1">
        <v>2.36</v>
      </c>
    </row>
    <row r="673" spans="1:14" x14ac:dyDescent="0.3">
      <c r="A673" s="2">
        <v>41651</v>
      </c>
      <c r="B673" s="1">
        <v>102.852</v>
      </c>
      <c r="C673" s="2">
        <v>37633</v>
      </c>
      <c r="D673" s="1">
        <v>5.7</v>
      </c>
      <c r="E673" s="2">
        <v>27041</v>
      </c>
      <c r="F673" s="1">
        <v>43.234000000000002</v>
      </c>
      <c r="M673" s="2">
        <v>42747</v>
      </c>
      <c r="N673" s="1">
        <v>2.4</v>
      </c>
    </row>
    <row r="674" spans="1:14" x14ac:dyDescent="0.3">
      <c r="A674" s="2">
        <v>42005</v>
      </c>
      <c r="B674" s="1">
        <v>102.357</v>
      </c>
      <c r="C674" s="2">
        <v>37987</v>
      </c>
      <c r="D674" s="1">
        <v>5.7</v>
      </c>
      <c r="E674" s="2">
        <v>27395</v>
      </c>
      <c r="F674" s="1">
        <v>42.640900000000002</v>
      </c>
      <c r="M674" s="2">
        <v>43101</v>
      </c>
      <c r="N674" s="1">
        <v>2.56</v>
      </c>
    </row>
    <row r="675" spans="1:14" x14ac:dyDescent="0.3">
      <c r="A675" s="2">
        <v>42006</v>
      </c>
      <c r="B675" s="1">
        <v>102.518</v>
      </c>
      <c r="C675" s="2">
        <v>37988</v>
      </c>
      <c r="D675" s="1">
        <v>5.6</v>
      </c>
      <c r="E675" s="2">
        <v>27396</v>
      </c>
      <c r="F675" s="1">
        <v>41.660200000000003</v>
      </c>
      <c r="M675" s="2">
        <v>43102</v>
      </c>
      <c r="N675" s="1">
        <v>2.84</v>
      </c>
    </row>
    <row r="676" spans="1:14" x14ac:dyDescent="0.3">
      <c r="A676" s="2">
        <v>42007</v>
      </c>
      <c r="B676" s="1">
        <v>102.751</v>
      </c>
      <c r="C676" s="2">
        <v>37989</v>
      </c>
      <c r="D676" s="1">
        <v>5.8</v>
      </c>
      <c r="E676" s="2">
        <v>27397</v>
      </c>
      <c r="F676" s="1">
        <v>41.213500000000003</v>
      </c>
      <c r="M676" s="2">
        <v>43103</v>
      </c>
      <c r="N676" s="1">
        <v>2.85</v>
      </c>
    </row>
    <row r="677" spans="1:14" x14ac:dyDescent="0.3">
      <c r="A677" s="2">
        <v>42008</v>
      </c>
      <c r="B677" s="1">
        <v>102.803</v>
      </c>
      <c r="C677" s="2">
        <v>37990</v>
      </c>
      <c r="D677" s="1">
        <v>5.6</v>
      </c>
      <c r="E677" s="2">
        <v>27398</v>
      </c>
      <c r="F677" s="1">
        <v>41.246000000000002</v>
      </c>
      <c r="M677" s="2">
        <v>43104</v>
      </c>
      <c r="N677" s="1">
        <v>2.86</v>
      </c>
    </row>
    <row r="678" spans="1:14" x14ac:dyDescent="0.3">
      <c r="A678" s="2">
        <v>42009</v>
      </c>
      <c r="B678" s="1">
        <v>103.06399999999999</v>
      </c>
      <c r="C678" s="2">
        <v>37991</v>
      </c>
      <c r="D678" s="1">
        <v>5.6</v>
      </c>
      <c r="E678" s="2">
        <v>27399</v>
      </c>
      <c r="F678" s="1">
        <v>41.151499999999999</v>
      </c>
      <c r="M678" s="2">
        <v>43105</v>
      </c>
      <c r="N678" s="1">
        <v>3</v>
      </c>
    </row>
    <row r="679" spans="1:14" x14ac:dyDescent="0.3">
      <c r="A679" s="2">
        <v>42010</v>
      </c>
      <c r="B679" s="1">
        <v>103.277</v>
      </c>
      <c r="C679" s="2">
        <v>37992</v>
      </c>
      <c r="D679" s="1">
        <v>5.6</v>
      </c>
      <c r="E679" s="2">
        <v>27400</v>
      </c>
      <c r="F679" s="1">
        <v>41.422400000000003</v>
      </c>
      <c r="M679" s="2">
        <v>43106</v>
      </c>
      <c r="N679" s="1">
        <v>2.9</v>
      </c>
    </row>
    <row r="680" spans="1:14" x14ac:dyDescent="0.3">
      <c r="A680" s="2">
        <v>42011</v>
      </c>
      <c r="B680" s="1">
        <v>103.389</v>
      </c>
      <c r="C680" s="2">
        <v>37993</v>
      </c>
      <c r="D680" s="1">
        <v>5.5</v>
      </c>
      <c r="E680" s="2">
        <v>27401</v>
      </c>
      <c r="F680" s="1">
        <v>41.823399999999999</v>
      </c>
      <c r="M680" s="2">
        <v>43107</v>
      </c>
      <c r="N680" s="1">
        <v>2.88</v>
      </c>
    </row>
    <row r="681" spans="1:14" x14ac:dyDescent="0.3">
      <c r="A681" s="2">
        <v>42012</v>
      </c>
      <c r="B681" s="1">
        <v>103.392</v>
      </c>
      <c r="C681" s="2">
        <v>37994</v>
      </c>
      <c r="D681" s="1">
        <v>5.4</v>
      </c>
      <c r="E681" s="2">
        <v>27402</v>
      </c>
      <c r="F681" s="1">
        <v>42.257300000000001</v>
      </c>
      <c r="M681" s="2">
        <v>43108</v>
      </c>
      <c r="N681" s="1">
        <v>2.9</v>
      </c>
    </row>
    <row r="682" spans="1:14" x14ac:dyDescent="0.3">
      <c r="A682" s="2">
        <v>42013</v>
      </c>
      <c r="B682" s="1">
        <v>103.235</v>
      </c>
      <c r="C682" s="2">
        <v>37995</v>
      </c>
      <c r="D682" s="1">
        <v>5.4</v>
      </c>
      <c r="E682" s="2">
        <v>27403</v>
      </c>
      <c r="F682" s="1">
        <v>42.779600000000002</v>
      </c>
      <c r="M682" s="2">
        <v>43109</v>
      </c>
      <c r="N682" s="1">
        <v>3</v>
      </c>
    </row>
    <row r="683" spans="1:14" x14ac:dyDescent="0.3">
      <c r="A683" s="2">
        <v>42014</v>
      </c>
      <c r="B683" s="1">
        <v>103.236</v>
      </c>
      <c r="C683" s="2">
        <v>37996</v>
      </c>
      <c r="D683" s="1">
        <v>5.5</v>
      </c>
      <c r="E683" s="2">
        <v>27404</v>
      </c>
      <c r="F683" s="1">
        <v>42.968699999999998</v>
      </c>
      <c r="M683" s="2">
        <v>43110</v>
      </c>
      <c r="N683" s="1">
        <v>3.16</v>
      </c>
    </row>
    <row r="684" spans="1:14" x14ac:dyDescent="0.3">
      <c r="A684" s="2">
        <v>42015</v>
      </c>
      <c r="B684" s="1">
        <v>103.294</v>
      </c>
      <c r="C684" s="2">
        <v>37997</v>
      </c>
      <c r="D684" s="1">
        <v>5.4</v>
      </c>
      <c r="E684" s="2">
        <v>27405</v>
      </c>
      <c r="F684" s="1">
        <v>43.061399999999999</v>
      </c>
      <c r="M684" s="2">
        <v>43111</v>
      </c>
      <c r="N684" s="1">
        <v>3.11</v>
      </c>
    </row>
    <row r="685" spans="1:14" x14ac:dyDescent="0.3">
      <c r="A685" s="2">
        <v>42016</v>
      </c>
      <c r="B685" s="1">
        <v>103.23</v>
      </c>
      <c r="C685" s="2">
        <v>37998</v>
      </c>
      <c r="D685" s="1">
        <v>5.4</v>
      </c>
      <c r="E685" s="2">
        <v>27406</v>
      </c>
      <c r="F685" s="1">
        <v>43.597299999999997</v>
      </c>
      <c r="M685" s="2">
        <v>43112</v>
      </c>
      <c r="N685" s="1">
        <v>2.84</v>
      </c>
    </row>
    <row r="686" spans="1:14" x14ac:dyDescent="0.3">
      <c r="A686" s="2">
        <v>42370</v>
      </c>
      <c r="B686" s="1">
        <v>103.28700000000001</v>
      </c>
      <c r="C686" s="2">
        <v>38353</v>
      </c>
      <c r="D686" s="1">
        <v>5.3</v>
      </c>
      <c r="E686" s="2">
        <v>27760</v>
      </c>
      <c r="F686" s="1">
        <v>44.2288</v>
      </c>
      <c r="M686" s="2">
        <v>43466</v>
      </c>
      <c r="N686" s="1">
        <v>2.72</v>
      </c>
    </row>
    <row r="687" spans="1:14" x14ac:dyDescent="0.3">
      <c r="A687" s="2">
        <v>42371</v>
      </c>
      <c r="B687" s="1">
        <v>103.218</v>
      </c>
      <c r="C687" s="2">
        <v>38354</v>
      </c>
      <c r="D687" s="1">
        <v>5.4</v>
      </c>
      <c r="E687" s="2">
        <v>27761</v>
      </c>
      <c r="F687" s="1">
        <v>44.672499999999999</v>
      </c>
      <c r="M687" s="2">
        <v>43467</v>
      </c>
      <c r="N687" s="1">
        <v>2.68</v>
      </c>
    </row>
    <row r="688" spans="1:14" x14ac:dyDescent="0.3">
      <c r="A688" s="2">
        <v>42372</v>
      </c>
      <c r="B688" s="1">
        <v>103.38500000000001</v>
      </c>
      <c r="C688" s="2">
        <v>38355</v>
      </c>
      <c r="D688" s="1">
        <v>5.2</v>
      </c>
      <c r="E688" s="2">
        <v>27762</v>
      </c>
      <c r="F688" s="1">
        <v>44.712499999999999</v>
      </c>
      <c r="M688" s="2">
        <v>43468</v>
      </c>
      <c r="N688" s="1">
        <v>2.59</v>
      </c>
    </row>
    <row r="689" spans="1:14" x14ac:dyDescent="0.3">
      <c r="A689" s="2">
        <v>42373</v>
      </c>
      <c r="B689" s="1">
        <v>103.72199999999999</v>
      </c>
      <c r="C689" s="2">
        <v>38356</v>
      </c>
      <c r="D689" s="1">
        <v>5.2</v>
      </c>
      <c r="E689" s="2">
        <v>27763</v>
      </c>
      <c r="F689" s="1">
        <v>44.964300000000001</v>
      </c>
      <c r="M689" s="2">
        <v>43469</v>
      </c>
      <c r="N689" s="1">
        <v>2.54</v>
      </c>
    </row>
    <row r="690" spans="1:14" x14ac:dyDescent="0.3">
      <c r="A690" s="2">
        <v>42374</v>
      </c>
      <c r="B690" s="1">
        <v>103.904</v>
      </c>
      <c r="C690" s="2">
        <v>38357</v>
      </c>
      <c r="D690" s="1">
        <v>5.0999999999999996</v>
      </c>
      <c r="E690" s="2">
        <v>27764</v>
      </c>
      <c r="F690" s="1">
        <v>45.174100000000003</v>
      </c>
      <c r="M690" s="2">
        <v>43470</v>
      </c>
      <c r="N690" s="1">
        <v>2.4</v>
      </c>
    </row>
    <row r="691" spans="1:14" x14ac:dyDescent="0.3">
      <c r="A691" s="2">
        <v>42375</v>
      </c>
      <c r="B691" s="1">
        <v>104.104</v>
      </c>
      <c r="C691" s="2">
        <v>38358</v>
      </c>
      <c r="D691" s="1">
        <v>5</v>
      </c>
      <c r="E691" s="2">
        <v>27765</v>
      </c>
      <c r="F691" s="1">
        <v>45.183</v>
      </c>
      <c r="M691" s="2">
        <v>43471</v>
      </c>
      <c r="N691" s="1">
        <v>2.0699999999999998</v>
      </c>
    </row>
    <row r="692" spans="1:14" x14ac:dyDescent="0.3">
      <c r="A692" s="2">
        <v>42376</v>
      </c>
      <c r="B692" s="1">
        <v>104.199</v>
      </c>
      <c r="C692" s="2">
        <v>38359</v>
      </c>
      <c r="D692" s="1">
        <v>5</v>
      </c>
      <c r="E692" s="2">
        <v>27766</v>
      </c>
      <c r="F692" s="1">
        <v>45.453499999999998</v>
      </c>
      <c r="M692" s="2">
        <v>43472</v>
      </c>
      <c r="N692" s="1">
        <v>2.06</v>
      </c>
    </row>
    <row r="693" spans="1:14" x14ac:dyDescent="0.3">
      <c r="A693" s="2">
        <v>42377</v>
      </c>
      <c r="B693" s="1">
        <v>104.363</v>
      </c>
      <c r="C693" s="2">
        <v>38360</v>
      </c>
      <c r="D693" s="1">
        <v>4.9000000000000004</v>
      </c>
      <c r="E693" s="2">
        <v>27767</v>
      </c>
      <c r="F693" s="1">
        <v>45.773699999999998</v>
      </c>
      <c r="M693" s="2">
        <v>43473</v>
      </c>
      <c r="N693" s="1">
        <v>1.68</v>
      </c>
    </row>
    <row r="694" spans="1:14" x14ac:dyDescent="0.3">
      <c r="A694" s="2">
        <v>42378</v>
      </c>
      <c r="B694" s="1">
        <v>104.47</v>
      </c>
      <c r="C694" s="2">
        <v>38361</v>
      </c>
      <c r="D694" s="1">
        <v>5</v>
      </c>
      <c r="E694" s="2">
        <v>27768</v>
      </c>
      <c r="F694" s="1">
        <v>45.903100000000002</v>
      </c>
      <c r="M694" s="2">
        <v>43474</v>
      </c>
      <c r="N694" s="1">
        <v>1.7</v>
      </c>
    </row>
    <row r="695" spans="1:14" x14ac:dyDescent="0.3">
      <c r="A695" s="2">
        <v>42379</v>
      </c>
      <c r="B695" s="1">
        <v>104.708</v>
      </c>
      <c r="C695" s="2">
        <v>38362</v>
      </c>
      <c r="D695" s="1">
        <v>5</v>
      </c>
      <c r="E695" s="2">
        <v>27769</v>
      </c>
      <c r="F695" s="1">
        <v>45.920699999999997</v>
      </c>
      <c r="M695" s="2">
        <v>43475</v>
      </c>
      <c r="N695" s="1">
        <v>1.69</v>
      </c>
    </row>
    <row r="696" spans="1:14" x14ac:dyDescent="0.3">
      <c r="A696" s="2">
        <v>42380</v>
      </c>
      <c r="B696" s="1">
        <v>104.752</v>
      </c>
      <c r="C696" s="2">
        <v>38363</v>
      </c>
      <c r="D696" s="1">
        <v>5</v>
      </c>
      <c r="E696" s="2">
        <v>27770</v>
      </c>
      <c r="F696" s="1">
        <v>46.597799999999999</v>
      </c>
      <c r="M696" s="2">
        <v>43476</v>
      </c>
      <c r="N696" s="1">
        <v>1.81</v>
      </c>
    </row>
    <row r="697" spans="1:14" x14ac:dyDescent="0.3">
      <c r="A697" s="2">
        <v>42381</v>
      </c>
      <c r="B697" s="1">
        <v>104.976</v>
      </c>
      <c r="C697" s="2">
        <v>38364</v>
      </c>
      <c r="D697" s="1">
        <v>4.9000000000000004</v>
      </c>
      <c r="E697" s="2">
        <v>27771</v>
      </c>
      <c r="F697" s="1">
        <v>47.0854</v>
      </c>
      <c r="M697" s="2">
        <v>43477</v>
      </c>
      <c r="N697" s="1">
        <v>1.86</v>
      </c>
    </row>
    <row r="698" spans="1:14" x14ac:dyDescent="0.3">
      <c r="A698" s="2">
        <v>42736</v>
      </c>
      <c r="B698" s="1">
        <v>105.336</v>
      </c>
      <c r="C698" s="2">
        <v>38718</v>
      </c>
      <c r="D698" s="1">
        <v>4.7</v>
      </c>
      <c r="E698" s="2">
        <v>28126</v>
      </c>
      <c r="F698" s="1">
        <v>46.827599999999997</v>
      </c>
      <c r="M698" s="2">
        <v>43831</v>
      </c>
      <c r="N698" s="1">
        <v>1.78</v>
      </c>
    </row>
    <row r="699" spans="1:14" x14ac:dyDescent="0.3">
      <c r="A699" s="2">
        <v>42737</v>
      </c>
      <c r="B699" s="1">
        <v>105.42</v>
      </c>
      <c r="C699" s="2">
        <v>38719</v>
      </c>
      <c r="D699" s="1">
        <v>4.8</v>
      </c>
      <c r="E699" s="2">
        <v>28127</v>
      </c>
      <c r="F699" s="1">
        <v>47.541699999999999</v>
      </c>
      <c r="M699" s="2">
        <v>43832</v>
      </c>
      <c r="N699" s="1">
        <v>1.5</v>
      </c>
    </row>
    <row r="700" spans="1:14" x14ac:dyDescent="0.3">
      <c r="A700" s="2">
        <v>42738</v>
      </c>
      <c r="B700" s="1">
        <v>105.309</v>
      </c>
      <c r="C700" s="2">
        <v>38720</v>
      </c>
      <c r="D700" s="1">
        <v>4.7</v>
      </c>
      <c r="E700" s="2">
        <v>28128</v>
      </c>
      <c r="F700" s="1">
        <v>48.131</v>
      </c>
      <c r="M700" s="2">
        <v>43833</v>
      </c>
      <c r="N700" s="1">
        <v>0.89</v>
      </c>
    </row>
    <row r="701" spans="1:14" x14ac:dyDescent="0.3">
      <c r="A701" s="2">
        <v>42739</v>
      </c>
      <c r="B701" s="1">
        <v>105.54600000000001</v>
      </c>
      <c r="C701" s="2">
        <v>38721</v>
      </c>
      <c r="D701" s="1">
        <v>4.7</v>
      </c>
      <c r="E701" s="2">
        <v>28129</v>
      </c>
      <c r="F701" s="1">
        <v>48.583799999999997</v>
      </c>
      <c r="M701" s="2">
        <v>43834</v>
      </c>
      <c r="N701" s="1">
        <v>0.67</v>
      </c>
    </row>
    <row r="702" spans="1:14" x14ac:dyDescent="0.3">
      <c r="A702" s="2">
        <v>42740</v>
      </c>
      <c r="B702" s="1">
        <v>105.56</v>
      </c>
      <c r="C702" s="2">
        <v>38722</v>
      </c>
      <c r="D702" s="1">
        <v>4.5999999999999996</v>
      </c>
      <c r="E702" s="2">
        <v>28130</v>
      </c>
      <c r="F702" s="1">
        <v>48.989100000000001</v>
      </c>
      <c r="M702" s="2">
        <v>43835</v>
      </c>
      <c r="N702" s="1">
        <v>0.67</v>
      </c>
    </row>
    <row r="703" spans="1:14" x14ac:dyDescent="0.3">
      <c r="A703" s="2">
        <v>42741</v>
      </c>
      <c r="B703" s="1">
        <v>105.68</v>
      </c>
      <c r="C703" s="2">
        <v>38723</v>
      </c>
      <c r="D703" s="1">
        <v>4.5999999999999996</v>
      </c>
      <c r="E703" s="2">
        <v>28131</v>
      </c>
      <c r="F703" s="1">
        <v>49.342799999999997</v>
      </c>
      <c r="M703" s="2">
        <v>43836</v>
      </c>
      <c r="N703" s="1">
        <v>0.74</v>
      </c>
    </row>
    <row r="704" spans="1:14" x14ac:dyDescent="0.3">
      <c r="A704" s="2">
        <v>42742</v>
      </c>
      <c r="B704" s="1">
        <v>105.758</v>
      </c>
      <c r="C704" s="2">
        <v>38724</v>
      </c>
      <c r="D704" s="1">
        <v>4.7</v>
      </c>
      <c r="E704" s="2">
        <v>28132</v>
      </c>
      <c r="F704" s="1">
        <v>49.411999999999999</v>
      </c>
      <c r="M704" s="2">
        <v>43837</v>
      </c>
      <c r="N704" s="1">
        <v>0.65</v>
      </c>
    </row>
    <row r="705" spans="1:6" x14ac:dyDescent="0.3">
      <c r="A705" s="2">
        <v>42743</v>
      </c>
      <c r="B705" s="1">
        <v>105.995</v>
      </c>
      <c r="C705" s="2">
        <v>38725</v>
      </c>
      <c r="D705" s="1">
        <v>4.7</v>
      </c>
      <c r="E705" s="2">
        <v>28133</v>
      </c>
      <c r="F705" s="1">
        <v>49.425899999999999</v>
      </c>
    </row>
    <row r="706" spans="1:6" x14ac:dyDescent="0.3">
      <c r="A706" s="2">
        <v>42744</v>
      </c>
      <c r="B706" s="1">
        <v>106.345</v>
      </c>
      <c r="C706" s="2">
        <v>38726</v>
      </c>
      <c r="D706" s="1">
        <v>4.5</v>
      </c>
      <c r="E706" s="2">
        <v>28134</v>
      </c>
      <c r="F706" s="1">
        <v>49.663899999999998</v>
      </c>
    </row>
    <row r="707" spans="1:6" x14ac:dyDescent="0.3">
      <c r="A707" s="2">
        <v>42745</v>
      </c>
      <c r="B707" s="1">
        <v>106.538</v>
      </c>
      <c r="C707" s="2">
        <v>38727</v>
      </c>
      <c r="D707" s="1">
        <v>4.4000000000000004</v>
      </c>
      <c r="E707" s="2">
        <v>28135</v>
      </c>
      <c r="F707" s="1">
        <v>49.7592</v>
      </c>
    </row>
    <row r="708" spans="1:6" x14ac:dyDescent="0.3">
      <c r="A708" s="2">
        <v>42746</v>
      </c>
      <c r="B708" s="1">
        <v>106.739</v>
      </c>
      <c r="C708" s="2">
        <v>38728</v>
      </c>
      <c r="D708" s="1">
        <v>4.5</v>
      </c>
      <c r="E708" s="2">
        <v>28136</v>
      </c>
      <c r="F708" s="1">
        <v>49.811700000000002</v>
      </c>
    </row>
    <row r="709" spans="1:6" x14ac:dyDescent="0.3">
      <c r="A709" s="2">
        <v>42747</v>
      </c>
      <c r="B709" s="1">
        <v>106.922</v>
      </c>
      <c r="C709" s="2">
        <v>38729</v>
      </c>
      <c r="D709" s="1">
        <v>4.4000000000000004</v>
      </c>
      <c r="E709" s="2">
        <v>28137</v>
      </c>
      <c r="F709" s="1">
        <v>49.8949</v>
      </c>
    </row>
    <row r="710" spans="1:6" x14ac:dyDescent="0.3">
      <c r="A710" s="2">
        <v>43101</v>
      </c>
      <c r="B710" s="1">
        <v>107.223</v>
      </c>
      <c r="C710" s="2">
        <v>39083</v>
      </c>
      <c r="D710" s="1">
        <v>4.5999999999999996</v>
      </c>
      <c r="E710" s="2">
        <v>28491</v>
      </c>
      <c r="F710" s="1">
        <v>49.206600000000002</v>
      </c>
    </row>
    <row r="711" spans="1:6" x14ac:dyDescent="0.3">
      <c r="A711" s="2">
        <v>43102</v>
      </c>
      <c r="B711" s="1">
        <v>107.423</v>
      </c>
      <c r="C711" s="2">
        <v>39084</v>
      </c>
      <c r="D711" s="1">
        <v>4.5</v>
      </c>
      <c r="E711" s="2">
        <v>28492</v>
      </c>
      <c r="F711" s="1">
        <v>49.450200000000002</v>
      </c>
    </row>
    <row r="712" spans="1:6" x14ac:dyDescent="0.3">
      <c r="A712" s="2">
        <v>43103</v>
      </c>
      <c r="B712" s="1">
        <v>107.55500000000001</v>
      </c>
      <c r="C712" s="2">
        <v>39085</v>
      </c>
      <c r="D712" s="1">
        <v>4.4000000000000004</v>
      </c>
      <c r="E712" s="2">
        <v>28493</v>
      </c>
      <c r="F712" s="1">
        <v>50.392800000000001</v>
      </c>
    </row>
    <row r="713" spans="1:6" x14ac:dyDescent="0.3">
      <c r="A713" s="2">
        <v>43104</v>
      </c>
      <c r="B713" s="1">
        <v>107.765</v>
      </c>
      <c r="C713" s="2">
        <v>39086</v>
      </c>
      <c r="D713" s="1">
        <v>4.5</v>
      </c>
      <c r="E713" s="2">
        <v>28494</v>
      </c>
      <c r="F713" s="1">
        <v>51.436799999999998</v>
      </c>
    </row>
    <row r="714" spans="1:6" x14ac:dyDescent="0.3">
      <c r="A714" s="2">
        <v>43105</v>
      </c>
      <c r="B714" s="1">
        <v>108.017</v>
      </c>
      <c r="C714" s="2">
        <v>39087</v>
      </c>
      <c r="D714" s="1">
        <v>4.4000000000000004</v>
      </c>
      <c r="E714" s="2">
        <v>28495</v>
      </c>
      <c r="F714" s="1">
        <v>51.627600000000001</v>
      </c>
    </row>
    <row r="715" spans="1:6" x14ac:dyDescent="0.3">
      <c r="A715" s="2">
        <v>43106</v>
      </c>
      <c r="B715" s="1">
        <v>108.182</v>
      </c>
      <c r="C715" s="2">
        <v>39088</v>
      </c>
      <c r="D715" s="1">
        <v>4.5999999999999996</v>
      </c>
      <c r="E715" s="2">
        <v>28496</v>
      </c>
      <c r="F715" s="1">
        <v>51.9833</v>
      </c>
    </row>
    <row r="716" spans="1:6" x14ac:dyDescent="0.3">
      <c r="A716" s="2">
        <v>43107</v>
      </c>
      <c r="B716" s="1">
        <v>108.35299999999999</v>
      </c>
      <c r="C716" s="2">
        <v>39089</v>
      </c>
      <c r="D716" s="1">
        <v>4.7</v>
      </c>
      <c r="E716" s="2">
        <v>28497</v>
      </c>
      <c r="F716" s="1">
        <v>51.959200000000003</v>
      </c>
    </row>
    <row r="717" spans="1:6" x14ac:dyDescent="0.3">
      <c r="A717" s="2">
        <v>43108</v>
      </c>
      <c r="B717" s="1">
        <v>108.39</v>
      </c>
      <c r="C717" s="2">
        <v>39090</v>
      </c>
      <c r="D717" s="1">
        <v>4.5999999999999996</v>
      </c>
      <c r="E717" s="2">
        <v>28498</v>
      </c>
      <c r="F717" s="1">
        <v>52.154299999999999</v>
      </c>
    </row>
    <row r="718" spans="1:6" x14ac:dyDescent="0.3">
      <c r="A718" s="2">
        <v>43109</v>
      </c>
      <c r="B718" s="1">
        <v>108.496</v>
      </c>
      <c r="C718" s="2">
        <v>39091</v>
      </c>
      <c r="D718" s="1">
        <v>4.7</v>
      </c>
      <c r="E718" s="2">
        <v>28499</v>
      </c>
      <c r="F718" s="1">
        <v>52.286000000000001</v>
      </c>
    </row>
    <row r="719" spans="1:6" x14ac:dyDescent="0.3">
      <c r="A719" s="2">
        <v>43110</v>
      </c>
      <c r="B719" s="1">
        <v>108.71</v>
      </c>
      <c r="C719" s="2">
        <v>39092</v>
      </c>
      <c r="D719" s="1">
        <v>4.7</v>
      </c>
      <c r="E719" s="2">
        <v>28500</v>
      </c>
      <c r="F719" s="1">
        <v>52.705399999999997</v>
      </c>
    </row>
    <row r="720" spans="1:6" x14ac:dyDescent="0.3">
      <c r="A720" s="2">
        <v>43111</v>
      </c>
      <c r="B720" s="1">
        <v>108.776</v>
      </c>
      <c r="C720" s="2">
        <v>39093</v>
      </c>
      <c r="D720" s="1">
        <v>4.7</v>
      </c>
      <c r="E720" s="2">
        <v>28501</v>
      </c>
      <c r="F720" s="1">
        <v>53.104700000000001</v>
      </c>
    </row>
    <row r="721" spans="1:6" x14ac:dyDescent="0.3">
      <c r="A721" s="2">
        <v>43112</v>
      </c>
      <c r="B721" s="1">
        <v>108.83</v>
      </c>
      <c r="C721" s="2">
        <v>39094</v>
      </c>
      <c r="D721" s="1">
        <v>5</v>
      </c>
      <c r="E721" s="2">
        <v>28502</v>
      </c>
      <c r="F721" s="1">
        <v>53.388599999999997</v>
      </c>
    </row>
    <row r="722" spans="1:6" x14ac:dyDescent="0.3">
      <c r="A722" s="2">
        <v>43466</v>
      </c>
      <c r="B722" s="1">
        <v>108.739</v>
      </c>
      <c r="C722" s="2">
        <v>39448</v>
      </c>
      <c r="D722" s="1">
        <v>5</v>
      </c>
      <c r="E722" s="2">
        <v>28856</v>
      </c>
      <c r="F722" s="1">
        <v>53.045299999999997</v>
      </c>
    </row>
    <row r="723" spans="1:6" x14ac:dyDescent="0.3">
      <c r="A723" s="2">
        <v>43467</v>
      </c>
      <c r="B723" s="1">
        <v>108.83499999999999</v>
      </c>
      <c r="C723" s="2">
        <v>39449</v>
      </c>
      <c r="D723" s="1">
        <v>4.9000000000000004</v>
      </c>
      <c r="E723" s="2">
        <v>28857</v>
      </c>
      <c r="F723" s="1">
        <v>53.330300000000001</v>
      </c>
    </row>
    <row r="724" spans="1:6" x14ac:dyDescent="0.3">
      <c r="A724" s="2">
        <v>43468</v>
      </c>
      <c r="B724" s="1">
        <v>109.06399999999999</v>
      </c>
      <c r="C724" s="2">
        <v>39450</v>
      </c>
      <c r="D724" s="1">
        <v>5.0999999999999996</v>
      </c>
      <c r="E724" s="2">
        <v>28858</v>
      </c>
      <c r="F724" s="1">
        <v>53.497300000000003</v>
      </c>
    </row>
    <row r="725" spans="1:6" x14ac:dyDescent="0.3">
      <c r="A725" s="2">
        <v>43469</v>
      </c>
      <c r="B725" s="1">
        <v>109.40300000000001</v>
      </c>
      <c r="C725" s="2">
        <v>39451</v>
      </c>
      <c r="D725" s="1">
        <v>5</v>
      </c>
      <c r="E725" s="2">
        <v>28859</v>
      </c>
      <c r="F725" s="1">
        <v>52.893799999999999</v>
      </c>
    </row>
    <row r="726" spans="1:6" x14ac:dyDescent="0.3">
      <c r="A726" s="2">
        <v>43470</v>
      </c>
      <c r="B726" s="1">
        <v>109.511</v>
      </c>
      <c r="C726" s="2">
        <v>39452</v>
      </c>
      <c r="D726" s="1">
        <v>5.4</v>
      </c>
      <c r="E726" s="2">
        <v>28860</v>
      </c>
      <c r="F726" s="1">
        <v>53.3187</v>
      </c>
    </row>
    <row r="727" spans="1:6" x14ac:dyDescent="0.3">
      <c r="A727" s="2">
        <v>43471</v>
      </c>
      <c r="B727" s="1">
        <v>109.65300000000001</v>
      </c>
      <c r="C727" s="2">
        <v>39453</v>
      </c>
      <c r="D727" s="1">
        <v>5.6</v>
      </c>
      <c r="E727" s="2">
        <v>28861</v>
      </c>
      <c r="F727" s="1">
        <v>53.3157</v>
      </c>
    </row>
    <row r="728" spans="1:6" x14ac:dyDescent="0.3">
      <c r="A728" s="2">
        <v>43472</v>
      </c>
      <c r="B728" s="1">
        <v>109.90900000000001</v>
      </c>
      <c r="C728" s="2">
        <v>39454</v>
      </c>
      <c r="D728" s="1">
        <v>5.8</v>
      </c>
      <c r="E728" s="2">
        <v>28862</v>
      </c>
      <c r="F728" s="1">
        <v>53.243299999999998</v>
      </c>
    </row>
    <row r="729" spans="1:6" x14ac:dyDescent="0.3">
      <c r="A729" s="2">
        <v>43473</v>
      </c>
      <c r="B729" s="1">
        <v>109.938</v>
      </c>
      <c r="C729" s="2">
        <v>39455</v>
      </c>
      <c r="D729" s="1">
        <v>6.1</v>
      </c>
      <c r="E729" s="2">
        <v>28863</v>
      </c>
      <c r="F729" s="1">
        <v>52.889899999999997</v>
      </c>
    </row>
    <row r="730" spans="1:6" x14ac:dyDescent="0.3">
      <c r="A730" s="2">
        <v>43474</v>
      </c>
      <c r="B730" s="1">
        <v>109.935</v>
      </c>
      <c r="C730" s="2">
        <v>39456</v>
      </c>
      <c r="D730" s="1">
        <v>6.1</v>
      </c>
      <c r="E730" s="2">
        <v>28864</v>
      </c>
      <c r="F730" s="1">
        <v>52.948599999999999</v>
      </c>
    </row>
    <row r="731" spans="1:6" x14ac:dyDescent="0.3">
      <c r="A731" s="2">
        <v>43475</v>
      </c>
      <c r="B731" s="1">
        <v>110.14100000000001</v>
      </c>
      <c r="C731" s="2">
        <v>39457</v>
      </c>
      <c r="D731" s="1">
        <v>6.5</v>
      </c>
      <c r="E731" s="2">
        <v>28865</v>
      </c>
      <c r="F731" s="1">
        <v>53.238999999999997</v>
      </c>
    </row>
    <row r="732" spans="1:6" x14ac:dyDescent="0.3">
      <c r="A732" s="2">
        <v>43476</v>
      </c>
      <c r="B732" s="1">
        <v>110.232</v>
      </c>
      <c r="C732" s="2">
        <v>39458</v>
      </c>
      <c r="D732" s="1">
        <v>6.8</v>
      </c>
      <c r="E732" s="2">
        <v>28866</v>
      </c>
      <c r="F732" s="1">
        <v>53.191800000000001</v>
      </c>
    </row>
    <row r="733" spans="1:6" x14ac:dyDescent="0.3">
      <c r="A733" s="2">
        <v>43477</v>
      </c>
      <c r="B733" s="1">
        <v>110.53</v>
      </c>
      <c r="C733" s="2">
        <v>39459</v>
      </c>
      <c r="D733" s="1">
        <v>7.3</v>
      </c>
      <c r="E733" s="2">
        <v>28867</v>
      </c>
      <c r="F733" s="1">
        <v>53.260300000000001</v>
      </c>
    </row>
    <row r="734" spans="1:6" x14ac:dyDescent="0.3">
      <c r="A734" s="2">
        <v>43831</v>
      </c>
      <c r="B734" s="1">
        <v>110.68300000000001</v>
      </c>
      <c r="C734" s="2">
        <v>39814</v>
      </c>
      <c r="D734" s="1">
        <v>7.8</v>
      </c>
      <c r="E734" s="2">
        <v>29221</v>
      </c>
      <c r="F734" s="1">
        <v>53.503700000000002</v>
      </c>
    </row>
    <row r="735" spans="1:6" x14ac:dyDescent="0.3">
      <c r="A735" s="2">
        <v>43832</v>
      </c>
      <c r="B735" s="1">
        <v>110.786</v>
      </c>
      <c r="C735" s="2">
        <v>39815</v>
      </c>
      <c r="D735" s="1">
        <v>8.3000000000000007</v>
      </c>
      <c r="E735" s="2">
        <v>29222</v>
      </c>
      <c r="F735" s="1">
        <v>53.505299999999998</v>
      </c>
    </row>
    <row r="736" spans="1:6" x14ac:dyDescent="0.3">
      <c r="A736" s="2">
        <v>43833</v>
      </c>
      <c r="B736" s="1">
        <v>110.51300000000001</v>
      </c>
      <c r="C736" s="2">
        <v>39816</v>
      </c>
      <c r="D736" s="1">
        <v>8.6999999999999993</v>
      </c>
      <c r="E736" s="2">
        <v>29223</v>
      </c>
      <c r="F736" s="1">
        <v>53.3294</v>
      </c>
    </row>
    <row r="737" spans="1:6" x14ac:dyDescent="0.3">
      <c r="A737" s="2">
        <v>43834</v>
      </c>
      <c r="B737" s="1">
        <v>110.006</v>
      </c>
      <c r="C737" s="2">
        <v>39817</v>
      </c>
      <c r="D737" s="1">
        <v>9</v>
      </c>
      <c r="E737" s="2">
        <v>29224</v>
      </c>
      <c r="F737" s="1">
        <v>52.233600000000003</v>
      </c>
    </row>
    <row r="738" spans="1:6" x14ac:dyDescent="0.3">
      <c r="A738" s="2">
        <v>43835</v>
      </c>
      <c r="B738" s="1">
        <v>110.11199999999999</v>
      </c>
      <c r="C738" s="2">
        <v>39818</v>
      </c>
      <c r="D738" s="1">
        <v>9.4</v>
      </c>
      <c r="E738" s="2">
        <v>29225</v>
      </c>
      <c r="F738" s="1">
        <v>50.963799999999999</v>
      </c>
    </row>
    <row r="739" spans="1:6" x14ac:dyDescent="0.3">
      <c r="C739" s="2">
        <v>39819</v>
      </c>
      <c r="D739" s="1">
        <v>9.5</v>
      </c>
      <c r="E739" s="2">
        <v>29226</v>
      </c>
      <c r="F739" s="1">
        <v>50.334800000000001</v>
      </c>
    </row>
    <row r="740" spans="1:6" x14ac:dyDescent="0.3">
      <c r="C740" s="2">
        <v>39820</v>
      </c>
      <c r="D740" s="1">
        <v>9.5</v>
      </c>
      <c r="E740" s="2">
        <v>29227</v>
      </c>
      <c r="F740" s="1">
        <v>49.946199999999997</v>
      </c>
    </row>
    <row r="741" spans="1:6" x14ac:dyDescent="0.3">
      <c r="C741" s="2">
        <v>39821</v>
      </c>
      <c r="D741" s="1">
        <v>9.6</v>
      </c>
      <c r="E741" s="2">
        <v>29228</v>
      </c>
      <c r="F741" s="1">
        <v>50.125599999999999</v>
      </c>
    </row>
    <row r="742" spans="1:6" x14ac:dyDescent="0.3">
      <c r="C742" s="2">
        <v>39822</v>
      </c>
      <c r="D742" s="1">
        <v>9.8000000000000007</v>
      </c>
      <c r="E742" s="2">
        <v>29229</v>
      </c>
      <c r="F742" s="1">
        <v>50.938600000000001</v>
      </c>
    </row>
    <row r="743" spans="1:6" x14ac:dyDescent="0.3">
      <c r="C743" s="2">
        <v>39823</v>
      </c>
      <c r="D743" s="1">
        <v>10</v>
      </c>
      <c r="E743" s="2">
        <v>29230</v>
      </c>
      <c r="F743" s="1">
        <v>51.581299999999999</v>
      </c>
    </row>
    <row r="744" spans="1:6" x14ac:dyDescent="0.3">
      <c r="C744" s="2">
        <v>39824</v>
      </c>
      <c r="D744" s="1">
        <v>9.9</v>
      </c>
      <c r="E744" s="2">
        <v>29231</v>
      </c>
      <c r="F744" s="1">
        <v>52.471699999999998</v>
      </c>
    </row>
    <row r="745" spans="1:6" x14ac:dyDescent="0.3">
      <c r="C745" s="2">
        <v>39825</v>
      </c>
      <c r="D745" s="1">
        <v>9.9</v>
      </c>
      <c r="E745" s="2">
        <v>29232</v>
      </c>
      <c r="F745" s="1">
        <v>52.768500000000003</v>
      </c>
    </row>
    <row r="746" spans="1:6" x14ac:dyDescent="0.3">
      <c r="C746" s="2">
        <v>40179</v>
      </c>
      <c r="D746" s="1">
        <v>9.8000000000000007</v>
      </c>
      <c r="E746" s="2">
        <v>29587</v>
      </c>
      <c r="F746" s="1">
        <v>52.466799999999999</v>
      </c>
    </row>
    <row r="747" spans="1:6" x14ac:dyDescent="0.3">
      <c r="C747" s="2">
        <v>40180</v>
      </c>
      <c r="D747" s="1">
        <v>9.8000000000000007</v>
      </c>
      <c r="E747" s="2">
        <v>29588</v>
      </c>
      <c r="F747" s="1">
        <v>52.225999999999999</v>
      </c>
    </row>
    <row r="748" spans="1:6" x14ac:dyDescent="0.3">
      <c r="C748" s="2">
        <v>40181</v>
      </c>
      <c r="D748" s="1">
        <v>9.9</v>
      </c>
      <c r="E748" s="2">
        <v>29589</v>
      </c>
      <c r="F748" s="1">
        <v>52.502499999999998</v>
      </c>
    </row>
    <row r="749" spans="1:6" x14ac:dyDescent="0.3">
      <c r="C749" s="2">
        <v>40182</v>
      </c>
      <c r="D749" s="1">
        <v>9.9</v>
      </c>
      <c r="E749" s="2">
        <v>29590</v>
      </c>
      <c r="F749" s="1">
        <v>52.269100000000002</v>
      </c>
    </row>
    <row r="750" spans="1:6" x14ac:dyDescent="0.3">
      <c r="C750" s="2">
        <v>40183</v>
      </c>
      <c r="D750" s="1">
        <v>9.6</v>
      </c>
      <c r="E750" s="2">
        <v>29591</v>
      </c>
      <c r="F750" s="1">
        <v>52.580300000000001</v>
      </c>
    </row>
    <row r="751" spans="1:6" x14ac:dyDescent="0.3">
      <c r="C751" s="2">
        <v>40184</v>
      </c>
      <c r="D751" s="1">
        <v>9.4</v>
      </c>
      <c r="E751" s="2">
        <v>29592</v>
      </c>
      <c r="F751" s="1">
        <v>52.828400000000002</v>
      </c>
    </row>
    <row r="752" spans="1:6" x14ac:dyDescent="0.3">
      <c r="C752" s="2">
        <v>40185</v>
      </c>
      <c r="D752" s="1">
        <v>9.4</v>
      </c>
      <c r="E752" s="2">
        <v>29593</v>
      </c>
      <c r="F752" s="1">
        <v>53.1751</v>
      </c>
    </row>
    <row r="753" spans="3:6" x14ac:dyDescent="0.3">
      <c r="C753" s="2">
        <v>40186</v>
      </c>
      <c r="D753" s="1">
        <v>9.5</v>
      </c>
      <c r="E753" s="2">
        <v>29594</v>
      </c>
      <c r="F753" s="1">
        <v>53.167900000000003</v>
      </c>
    </row>
    <row r="754" spans="3:6" x14ac:dyDescent="0.3">
      <c r="C754" s="2">
        <v>40187</v>
      </c>
      <c r="D754" s="1">
        <v>9.5</v>
      </c>
      <c r="E754" s="2">
        <v>29595</v>
      </c>
      <c r="F754" s="1">
        <v>52.851399999999998</v>
      </c>
    </row>
    <row r="755" spans="3:6" x14ac:dyDescent="0.3">
      <c r="C755" s="2">
        <v>40188</v>
      </c>
      <c r="D755" s="1">
        <v>9.4</v>
      </c>
      <c r="E755" s="2">
        <v>29596</v>
      </c>
      <c r="F755" s="1">
        <v>52.494900000000001</v>
      </c>
    </row>
    <row r="756" spans="3:6" x14ac:dyDescent="0.3">
      <c r="C756" s="2">
        <v>40189</v>
      </c>
      <c r="D756" s="1">
        <v>9.8000000000000007</v>
      </c>
      <c r="E756" s="2">
        <v>29597</v>
      </c>
      <c r="F756" s="1">
        <v>51.893999999999998</v>
      </c>
    </row>
    <row r="757" spans="3:6" x14ac:dyDescent="0.3">
      <c r="C757" s="2">
        <v>40190</v>
      </c>
      <c r="D757" s="1">
        <v>9.3000000000000007</v>
      </c>
      <c r="E757" s="2">
        <v>29598</v>
      </c>
      <c r="F757" s="1">
        <v>51.327399999999997</v>
      </c>
    </row>
    <row r="758" spans="3:6" x14ac:dyDescent="0.3">
      <c r="C758" s="2">
        <v>40544</v>
      </c>
      <c r="D758" s="1">
        <v>9.1</v>
      </c>
      <c r="E758" s="2">
        <v>29952</v>
      </c>
      <c r="F758" s="1">
        <v>50.304299999999998</v>
      </c>
    </row>
    <row r="759" spans="3:6" x14ac:dyDescent="0.3">
      <c r="C759" s="2">
        <v>40545</v>
      </c>
      <c r="D759" s="1">
        <v>9</v>
      </c>
      <c r="E759" s="2">
        <v>29953</v>
      </c>
      <c r="F759" s="1">
        <v>51.301600000000001</v>
      </c>
    </row>
    <row r="760" spans="3:6" x14ac:dyDescent="0.3">
      <c r="C760" s="2">
        <v>40546</v>
      </c>
      <c r="D760" s="1">
        <v>9</v>
      </c>
      <c r="E760" s="2">
        <v>29954</v>
      </c>
      <c r="F760" s="1">
        <v>50.910400000000003</v>
      </c>
    </row>
    <row r="761" spans="3:6" x14ac:dyDescent="0.3">
      <c r="C761" s="2">
        <v>40547</v>
      </c>
      <c r="D761" s="1">
        <v>9.1</v>
      </c>
      <c r="E761" s="2">
        <v>29955</v>
      </c>
      <c r="F761" s="1">
        <v>50.462699999999998</v>
      </c>
    </row>
    <row r="762" spans="3:6" x14ac:dyDescent="0.3">
      <c r="C762" s="2">
        <v>40548</v>
      </c>
      <c r="D762" s="1">
        <v>9</v>
      </c>
      <c r="E762" s="2">
        <v>29956</v>
      </c>
      <c r="F762" s="1">
        <v>50.137999999999998</v>
      </c>
    </row>
    <row r="763" spans="3:6" x14ac:dyDescent="0.3">
      <c r="C763" s="2">
        <v>40549</v>
      </c>
      <c r="D763" s="1">
        <v>9.1</v>
      </c>
      <c r="E763" s="2">
        <v>29957</v>
      </c>
      <c r="F763" s="1">
        <v>49.969200000000001</v>
      </c>
    </row>
    <row r="764" spans="3:6" x14ac:dyDescent="0.3">
      <c r="C764" s="2">
        <v>40550</v>
      </c>
      <c r="D764" s="1">
        <v>9</v>
      </c>
      <c r="E764" s="2">
        <v>29958</v>
      </c>
      <c r="F764" s="1">
        <v>49.813800000000001</v>
      </c>
    </row>
    <row r="765" spans="3:6" x14ac:dyDescent="0.3">
      <c r="C765" s="2">
        <v>40551</v>
      </c>
      <c r="D765" s="1">
        <v>9</v>
      </c>
      <c r="E765" s="2">
        <v>29959</v>
      </c>
      <c r="F765" s="1">
        <v>49.377299999999998</v>
      </c>
    </row>
    <row r="766" spans="3:6" x14ac:dyDescent="0.3">
      <c r="C766" s="2">
        <v>40552</v>
      </c>
      <c r="D766" s="1">
        <v>9</v>
      </c>
      <c r="E766" s="2">
        <v>29960</v>
      </c>
      <c r="F766" s="1">
        <v>49.225999999999999</v>
      </c>
    </row>
    <row r="767" spans="3:6" x14ac:dyDescent="0.3">
      <c r="C767" s="2">
        <v>40553</v>
      </c>
      <c r="D767" s="1">
        <v>8.8000000000000007</v>
      </c>
      <c r="E767" s="2">
        <v>29961</v>
      </c>
      <c r="F767" s="1">
        <v>48.787399999999998</v>
      </c>
    </row>
    <row r="768" spans="3:6" x14ac:dyDescent="0.3">
      <c r="C768" s="2">
        <v>40554</v>
      </c>
      <c r="D768" s="1">
        <v>8.6</v>
      </c>
      <c r="E768" s="2">
        <v>29962</v>
      </c>
      <c r="F768" s="1">
        <v>48.591999999999999</v>
      </c>
    </row>
    <row r="769" spans="3:6" x14ac:dyDescent="0.3">
      <c r="C769" s="2">
        <v>40555</v>
      </c>
      <c r="D769" s="1">
        <v>8.5</v>
      </c>
      <c r="E769" s="2">
        <v>29963</v>
      </c>
      <c r="F769" s="1">
        <v>48.242400000000004</v>
      </c>
    </row>
    <row r="770" spans="3:6" x14ac:dyDescent="0.3">
      <c r="C770" s="2">
        <v>40909</v>
      </c>
      <c r="D770" s="1">
        <v>8.3000000000000007</v>
      </c>
      <c r="E770" s="2">
        <v>30317</v>
      </c>
      <c r="F770" s="1">
        <v>49.176200000000001</v>
      </c>
    </row>
    <row r="771" spans="3:6" x14ac:dyDescent="0.3">
      <c r="C771" s="2">
        <v>40910</v>
      </c>
      <c r="D771" s="1">
        <v>8.3000000000000007</v>
      </c>
      <c r="E771" s="2">
        <v>30318</v>
      </c>
      <c r="F771" s="1">
        <v>48.8688</v>
      </c>
    </row>
    <row r="772" spans="3:6" x14ac:dyDescent="0.3">
      <c r="C772" s="2">
        <v>40911</v>
      </c>
      <c r="D772" s="1">
        <v>8.1999999999999993</v>
      </c>
      <c r="E772" s="2">
        <v>30319</v>
      </c>
      <c r="F772" s="1">
        <v>49.2654</v>
      </c>
    </row>
    <row r="773" spans="3:6" x14ac:dyDescent="0.3">
      <c r="C773" s="2">
        <v>40912</v>
      </c>
      <c r="D773" s="1">
        <v>8.1999999999999993</v>
      </c>
      <c r="E773" s="2">
        <v>30320</v>
      </c>
      <c r="F773" s="1">
        <v>49.8675</v>
      </c>
    </row>
    <row r="774" spans="3:6" x14ac:dyDescent="0.3">
      <c r="C774" s="2">
        <v>40913</v>
      </c>
      <c r="D774" s="1">
        <v>8.1999999999999993</v>
      </c>
      <c r="E774" s="2">
        <v>30321</v>
      </c>
      <c r="F774" s="1">
        <v>50.208399999999997</v>
      </c>
    </row>
    <row r="775" spans="3:6" x14ac:dyDescent="0.3">
      <c r="C775" s="2">
        <v>40914</v>
      </c>
      <c r="D775" s="1">
        <v>8.1999999999999993</v>
      </c>
      <c r="E775" s="2">
        <v>30322</v>
      </c>
      <c r="F775" s="1">
        <v>50.508899999999997</v>
      </c>
    </row>
    <row r="776" spans="3:6" x14ac:dyDescent="0.3">
      <c r="C776" s="2">
        <v>40915</v>
      </c>
      <c r="D776" s="1">
        <v>8.1999999999999993</v>
      </c>
      <c r="E776" s="2">
        <v>30323</v>
      </c>
      <c r="F776" s="1">
        <v>51.273299999999999</v>
      </c>
    </row>
    <row r="777" spans="3:6" x14ac:dyDescent="0.3">
      <c r="C777" s="2">
        <v>40916</v>
      </c>
      <c r="D777" s="1">
        <v>8.1</v>
      </c>
      <c r="E777" s="2">
        <v>30324</v>
      </c>
      <c r="F777" s="1">
        <v>51.845399999999998</v>
      </c>
    </row>
    <row r="778" spans="3:6" x14ac:dyDescent="0.3">
      <c r="C778" s="2">
        <v>40917</v>
      </c>
      <c r="D778" s="1">
        <v>7.8</v>
      </c>
      <c r="E778" s="2">
        <v>30325</v>
      </c>
      <c r="F778" s="1">
        <v>52.630299999999998</v>
      </c>
    </row>
    <row r="779" spans="3:6" x14ac:dyDescent="0.3">
      <c r="C779" s="2">
        <v>40918</v>
      </c>
      <c r="D779" s="1">
        <v>7.8</v>
      </c>
      <c r="E779" s="2">
        <v>30326</v>
      </c>
      <c r="F779" s="1">
        <v>53.067900000000002</v>
      </c>
    </row>
    <row r="780" spans="3:6" x14ac:dyDescent="0.3">
      <c r="C780" s="2">
        <v>40919</v>
      </c>
      <c r="D780" s="1">
        <v>7.7</v>
      </c>
      <c r="E780" s="2">
        <v>30327</v>
      </c>
      <c r="F780" s="1">
        <v>53.253399999999999</v>
      </c>
    </row>
    <row r="781" spans="3:6" x14ac:dyDescent="0.3">
      <c r="C781" s="2">
        <v>40920</v>
      </c>
      <c r="D781" s="1">
        <v>7.9</v>
      </c>
      <c r="E781" s="2">
        <v>30328</v>
      </c>
      <c r="F781" s="1">
        <v>53.534300000000002</v>
      </c>
    </row>
    <row r="782" spans="3:6" x14ac:dyDescent="0.3">
      <c r="C782" s="2">
        <v>41275</v>
      </c>
      <c r="D782" s="1">
        <v>8</v>
      </c>
      <c r="E782" s="2">
        <v>30682</v>
      </c>
      <c r="F782" s="1">
        <v>54.6008</v>
      </c>
    </row>
    <row r="783" spans="3:6" x14ac:dyDescent="0.3">
      <c r="C783" s="2">
        <v>41276</v>
      </c>
      <c r="D783" s="1">
        <v>7.7</v>
      </c>
      <c r="E783" s="2">
        <v>30683</v>
      </c>
      <c r="F783" s="1">
        <v>54.835000000000001</v>
      </c>
    </row>
    <row r="784" spans="3:6" x14ac:dyDescent="0.3">
      <c r="C784" s="2">
        <v>41277</v>
      </c>
      <c r="D784" s="1">
        <v>7.5</v>
      </c>
      <c r="E784" s="2">
        <v>30684</v>
      </c>
      <c r="F784" s="1">
        <v>55.105200000000004</v>
      </c>
    </row>
    <row r="785" spans="3:6" x14ac:dyDescent="0.3">
      <c r="C785" s="2">
        <v>41278</v>
      </c>
      <c r="D785" s="1">
        <v>7.6</v>
      </c>
      <c r="E785" s="2">
        <v>30685</v>
      </c>
      <c r="F785" s="1">
        <v>55.4514</v>
      </c>
    </row>
    <row r="786" spans="3:6" x14ac:dyDescent="0.3">
      <c r="C786" s="2">
        <v>41279</v>
      </c>
      <c r="D786" s="1">
        <v>7.5</v>
      </c>
      <c r="E786" s="2">
        <v>30686</v>
      </c>
      <c r="F786" s="1">
        <v>55.714100000000002</v>
      </c>
    </row>
    <row r="787" spans="3:6" x14ac:dyDescent="0.3">
      <c r="C787" s="2">
        <v>41280</v>
      </c>
      <c r="D787" s="1">
        <v>7.5</v>
      </c>
      <c r="E787" s="2">
        <v>30687</v>
      </c>
      <c r="F787" s="1">
        <v>55.908499999999997</v>
      </c>
    </row>
    <row r="788" spans="3:6" x14ac:dyDescent="0.3">
      <c r="C788" s="2">
        <v>41281</v>
      </c>
      <c r="D788" s="1">
        <v>7.3</v>
      </c>
      <c r="E788" s="2">
        <v>30688</v>
      </c>
      <c r="F788" s="1">
        <v>56.084200000000003</v>
      </c>
    </row>
    <row r="789" spans="3:6" x14ac:dyDescent="0.3">
      <c r="C789" s="2">
        <v>41282</v>
      </c>
      <c r="D789" s="1">
        <v>7.2</v>
      </c>
      <c r="E789" s="2">
        <v>30689</v>
      </c>
      <c r="F789" s="1">
        <v>56.137599999999999</v>
      </c>
    </row>
    <row r="790" spans="3:6" x14ac:dyDescent="0.3">
      <c r="C790" s="2">
        <v>41283</v>
      </c>
      <c r="D790" s="1">
        <v>7.2</v>
      </c>
      <c r="E790" s="2">
        <v>30690</v>
      </c>
      <c r="F790" s="1">
        <v>56.038200000000003</v>
      </c>
    </row>
    <row r="791" spans="3:6" x14ac:dyDescent="0.3">
      <c r="C791" s="2">
        <v>41284</v>
      </c>
      <c r="D791" s="1">
        <v>7.2</v>
      </c>
      <c r="E791" s="2">
        <v>30691</v>
      </c>
      <c r="F791" s="1">
        <v>55.945900000000002</v>
      </c>
    </row>
    <row r="792" spans="3:6" x14ac:dyDescent="0.3">
      <c r="C792" s="2">
        <v>41285</v>
      </c>
      <c r="D792" s="1">
        <v>6.9</v>
      </c>
      <c r="E792" s="2">
        <v>30692</v>
      </c>
      <c r="F792" s="1">
        <v>56.166699999999999</v>
      </c>
    </row>
    <row r="793" spans="3:6" x14ac:dyDescent="0.3">
      <c r="C793" s="2">
        <v>41286</v>
      </c>
      <c r="D793" s="1">
        <v>6.7</v>
      </c>
      <c r="E793" s="2">
        <v>30693</v>
      </c>
      <c r="F793" s="1">
        <v>56.229599999999998</v>
      </c>
    </row>
    <row r="794" spans="3:6" x14ac:dyDescent="0.3">
      <c r="C794" s="2">
        <v>41640</v>
      </c>
      <c r="D794" s="1">
        <v>6.6</v>
      </c>
      <c r="E794" s="2">
        <v>31048</v>
      </c>
      <c r="F794" s="1">
        <v>56.139800000000001</v>
      </c>
    </row>
    <row r="795" spans="3:6" x14ac:dyDescent="0.3">
      <c r="C795" s="2">
        <v>41641</v>
      </c>
      <c r="D795" s="1">
        <v>6.7</v>
      </c>
      <c r="E795" s="2">
        <v>31049</v>
      </c>
      <c r="F795" s="1">
        <v>56.332299999999996</v>
      </c>
    </row>
    <row r="796" spans="3:6" x14ac:dyDescent="0.3">
      <c r="C796" s="2">
        <v>41642</v>
      </c>
      <c r="D796" s="1">
        <v>6.7</v>
      </c>
      <c r="E796" s="2">
        <v>31050</v>
      </c>
      <c r="F796" s="1">
        <v>56.423200000000001</v>
      </c>
    </row>
    <row r="797" spans="3:6" x14ac:dyDescent="0.3">
      <c r="C797" s="2">
        <v>41643</v>
      </c>
      <c r="D797" s="1">
        <v>6.2</v>
      </c>
      <c r="E797" s="2">
        <v>31051</v>
      </c>
      <c r="F797" s="1">
        <v>56.269300000000001</v>
      </c>
    </row>
    <row r="798" spans="3:6" x14ac:dyDescent="0.3">
      <c r="C798" s="2">
        <v>41644</v>
      </c>
      <c r="D798" s="1">
        <v>6.3</v>
      </c>
      <c r="E798" s="2">
        <v>31052</v>
      </c>
      <c r="F798" s="1">
        <v>56.348799999999997</v>
      </c>
    </row>
    <row r="799" spans="3:6" x14ac:dyDescent="0.3">
      <c r="C799" s="2">
        <v>41645</v>
      </c>
      <c r="D799" s="1">
        <v>6.1</v>
      </c>
      <c r="E799" s="2">
        <v>31053</v>
      </c>
      <c r="F799" s="1">
        <v>56.390099999999997</v>
      </c>
    </row>
    <row r="800" spans="3:6" x14ac:dyDescent="0.3">
      <c r="C800" s="2">
        <v>41646</v>
      </c>
      <c r="D800" s="1">
        <v>6.2</v>
      </c>
      <c r="E800" s="2">
        <v>31054</v>
      </c>
      <c r="F800" s="1">
        <v>56.023400000000002</v>
      </c>
    </row>
    <row r="801" spans="3:6" x14ac:dyDescent="0.3">
      <c r="C801" s="2">
        <v>41647</v>
      </c>
      <c r="D801" s="1">
        <v>6.1</v>
      </c>
      <c r="E801" s="2">
        <v>31055</v>
      </c>
      <c r="F801" s="1">
        <v>56.255499999999998</v>
      </c>
    </row>
    <row r="802" spans="3:6" x14ac:dyDescent="0.3">
      <c r="C802" s="2">
        <v>41648</v>
      </c>
      <c r="D802" s="1">
        <v>5.9</v>
      </c>
      <c r="E802" s="2">
        <v>31056</v>
      </c>
      <c r="F802" s="1">
        <v>56.4983</v>
      </c>
    </row>
    <row r="803" spans="3:6" x14ac:dyDescent="0.3">
      <c r="C803" s="2">
        <v>41649</v>
      </c>
      <c r="D803" s="1">
        <v>5.7</v>
      </c>
      <c r="E803" s="2">
        <v>31057</v>
      </c>
      <c r="F803" s="1">
        <v>56.264800000000001</v>
      </c>
    </row>
    <row r="804" spans="3:6" x14ac:dyDescent="0.3">
      <c r="C804" s="2">
        <v>41650</v>
      </c>
      <c r="D804" s="1">
        <v>5.8</v>
      </c>
      <c r="E804" s="2">
        <v>31058</v>
      </c>
      <c r="F804" s="1">
        <v>56.454900000000002</v>
      </c>
    </row>
    <row r="805" spans="3:6" x14ac:dyDescent="0.3">
      <c r="C805" s="2">
        <v>41651</v>
      </c>
      <c r="D805" s="1">
        <v>5.6</v>
      </c>
      <c r="E805" s="2">
        <v>31059</v>
      </c>
      <c r="F805" s="1">
        <v>57.0458</v>
      </c>
    </row>
    <row r="806" spans="3:6" x14ac:dyDescent="0.3">
      <c r="C806" s="2">
        <v>42005</v>
      </c>
      <c r="D806" s="1">
        <v>5.7</v>
      </c>
      <c r="E806" s="2">
        <v>31413</v>
      </c>
      <c r="F806" s="1">
        <v>57.310400000000001</v>
      </c>
    </row>
    <row r="807" spans="3:6" x14ac:dyDescent="0.3">
      <c r="C807" s="2">
        <v>42006</v>
      </c>
      <c r="D807" s="1">
        <v>5.5</v>
      </c>
      <c r="E807" s="2">
        <v>31414</v>
      </c>
      <c r="F807" s="1">
        <v>56.934399999999997</v>
      </c>
    </row>
    <row r="808" spans="3:6" x14ac:dyDescent="0.3">
      <c r="C808" s="2">
        <v>42007</v>
      </c>
      <c r="D808" s="1">
        <v>5.4</v>
      </c>
      <c r="E808" s="2">
        <v>31415</v>
      </c>
      <c r="F808" s="1">
        <v>56.542000000000002</v>
      </c>
    </row>
    <row r="809" spans="3:6" x14ac:dyDescent="0.3">
      <c r="C809" s="2">
        <v>42008</v>
      </c>
      <c r="D809" s="1">
        <v>5.4</v>
      </c>
      <c r="E809" s="2">
        <v>31416</v>
      </c>
      <c r="F809" s="1">
        <v>56.559899999999999</v>
      </c>
    </row>
    <row r="810" spans="3:6" x14ac:dyDescent="0.3">
      <c r="C810" s="2">
        <v>42009</v>
      </c>
      <c r="D810" s="1">
        <v>5.6</v>
      </c>
      <c r="E810" s="2">
        <v>31417</v>
      </c>
      <c r="F810" s="1">
        <v>56.682299999999998</v>
      </c>
    </row>
    <row r="811" spans="3:6" x14ac:dyDescent="0.3">
      <c r="C811" s="2">
        <v>42010</v>
      </c>
      <c r="D811" s="1">
        <v>5.3</v>
      </c>
      <c r="E811" s="2">
        <v>31418</v>
      </c>
      <c r="F811" s="1">
        <v>56.497599999999998</v>
      </c>
    </row>
    <row r="812" spans="3:6" x14ac:dyDescent="0.3">
      <c r="C812" s="2">
        <v>42011</v>
      </c>
      <c r="D812" s="1">
        <v>5.2</v>
      </c>
      <c r="E812" s="2">
        <v>31419</v>
      </c>
      <c r="F812" s="1">
        <v>56.814</v>
      </c>
    </row>
    <row r="813" spans="3:6" x14ac:dyDescent="0.3">
      <c r="C813" s="2">
        <v>42012</v>
      </c>
      <c r="D813" s="1">
        <v>5.0999999999999996</v>
      </c>
      <c r="E813" s="2">
        <v>31420</v>
      </c>
      <c r="F813" s="1">
        <v>56.738100000000003</v>
      </c>
    </row>
    <row r="814" spans="3:6" x14ac:dyDescent="0.3">
      <c r="C814" s="2">
        <v>42013</v>
      </c>
      <c r="D814" s="1">
        <v>5</v>
      </c>
      <c r="E814" s="2">
        <v>31421</v>
      </c>
      <c r="F814" s="1">
        <v>56.853200000000001</v>
      </c>
    </row>
    <row r="815" spans="3:6" x14ac:dyDescent="0.3">
      <c r="C815" s="2">
        <v>42014</v>
      </c>
      <c r="D815" s="1">
        <v>5</v>
      </c>
      <c r="E815" s="2">
        <v>31422</v>
      </c>
      <c r="F815" s="1">
        <v>57.119100000000003</v>
      </c>
    </row>
    <row r="816" spans="3:6" x14ac:dyDescent="0.3">
      <c r="C816" s="2">
        <v>42015</v>
      </c>
      <c r="D816" s="1">
        <v>5.0999999999999996</v>
      </c>
      <c r="E816" s="2">
        <v>31423</v>
      </c>
      <c r="F816" s="1">
        <v>57.379199999999997</v>
      </c>
    </row>
    <row r="817" spans="3:6" x14ac:dyDescent="0.3">
      <c r="C817" s="2">
        <v>42016</v>
      </c>
      <c r="D817" s="1">
        <v>5</v>
      </c>
      <c r="E817" s="2">
        <v>31424</v>
      </c>
      <c r="F817" s="1">
        <v>57.862299999999998</v>
      </c>
    </row>
    <row r="818" spans="3:6" x14ac:dyDescent="0.3">
      <c r="C818" s="2">
        <v>42370</v>
      </c>
      <c r="D818" s="1">
        <v>4.9000000000000004</v>
      </c>
      <c r="E818" s="2">
        <v>31778</v>
      </c>
      <c r="F818" s="1">
        <v>57.685000000000002</v>
      </c>
    </row>
    <row r="819" spans="3:6" x14ac:dyDescent="0.3">
      <c r="C819" s="2">
        <v>42371</v>
      </c>
      <c r="D819" s="1">
        <v>4.9000000000000004</v>
      </c>
      <c r="E819" s="2">
        <v>31779</v>
      </c>
      <c r="F819" s="1">
        <v>58.439900000000002</v>
      </c>
    </row>
    <row r="820" spans="3:6" x14ac:dyDescent="0.3">
      <c r="C820" s="2">
        <v>42372</v>
      </c>
      <c r="D820" s="1">
        <v>5</v>
      </c>
      <c r="E820" s="2">
        <v>31780</v>
      </c>
      <c r="F820" s="1">
        <v>58.515999999999998</v>
      </c>
    </row>
    <row r="821" spans="3:6" x14ac:dyDescent="0.3">
      <c r="C821" s="2">
        <v>42373</v>
      </c>
      <c r="D821" s="1">
        <v>5</v>
      </c>
      <c r="E821" s="2">
        <v>31781</v>
      </c>
      <c r="F821" s="1">
        <v>58.885100000000001</v>
      </c>
    </row>
    <row r="822" spans="3:6" x14ac:dyDescent="0.3">
      <c r="C822" s="2">
        <v>42374</v>
      </c>
      <c r="D822" s="1">
        <v>4.8</v>
      </c>
      <c r="E822" s="2">
        <v>31782</v>
      </c>
      <c r="F822" s="1">
        <v>59.265300000000003</v>
      </c>
    </row>
    <row r="823" spans="3:6" x14ac:dyDescent="0.3">
      <c r="C823" s="2">
        <v>42375</v>
      </c>
      <c r="D823" s="1">
        <v>4.9000000000000004</v>
      </c>
      <c r="E823" s="2">
        <v>31783</v>
      </c>
      <c r="F823" s="1">
        <v>59.540900000000001</v>
      </c>
    </row>
    <row r="824" spans="3:6" x14ac:dyDescent="0.3">
      <c r="C824" s="2">
        <v>42376</v>
      </c>
      <c r="D824" s="1">
        <v>4.8</v>
      </c>
      <c r="E824" s="2">
        <v>31784</v>
      </c>
      <c r="F824" s="1">
        <v>59.953600000000002</v>
      </c>
    </row>
    <row r="825" spans="3:6" x14ac:dyDescent="0.3">
      <c r="C825" s="2">
        <v>42377</v>
      </c>
      <c r="D825" s="1">
        <v>4.9000000000000004</v>
      </c>
      <c r="E825" s="2">
        <v>31785</v>
      </c>
      <c r="F825" s="1">
        <v>60.451700000000002</v>
      </c>
    </row>
    <row r="826" spans="3:6" x14ac:dyDescent="0.3">
      <c r="C826" s="2">
        <v>42378</v>
      </c>
      <c r="D826" s="1">
        <v>5</v>
      </c>
      <c r="E826" s="2">
        <v>31786</v>
      </c>
      <c r="F826" s="1">
        <v>60.606900000000003</v>
      </c>
    </row>
    <row r="827" spans="3:6" x14ac:dyDescent="0.3">
      <c r="C827" s="2">
        <v>42379</v>
      </c>
      <c r="D827" s="1">
        <v>4.9000000000000004</v>
      </c>
      <c r="E827" s="2">
        <v>31787</v>
      </c>
      <c r="F827" s="1">
        <v>61.491</v>
      </c>
    </row>
    <row r="828" spans="3:6" x14ac:dyDescent="0.3">
      <c r="C828" s="2">
        <v>42380</v>
      </c>
      <c r="D828" s="1">
        <v>4.7</v>
      </c>
      <c r="E828" s="2">
        <v>31788</v>
      </c>
      <c r="F828" s="1">
        <v>61.813699999999997</v>
      </c>
    </row>
    <row r="829" spans="3:6" x14ac:dyDescent="0.3">
      <c r="C829" s="2">
        <v>42381</v>
      </c>
      <c r="D829" s="1">
        <v>4.7</v>
      </c>
      <c r="E829" s="2">
        <v>31789</v>
      </c>
      <c r="F829" s="1">
        <v>62.119</v>
      </c>
    </row>
    <row r="830" spans="3:6" x14ac:dyDescent="0.3">
      <c r="C830" s="2">
        <v>42736</v>
      </c>
      <c r="D830" s="1">
        <v>4.7</v>
      </c>
      <c r="E830" s="2">
        <v>32143</v>
      </c>
      <c r="F830" s="1">
        <v>62.146900000000002</v>
      </c>
    </row>
    <row r="831" spans="3:6" x14ac:dyDescent="0.3">
      <c r="C831" s="2">
        <v>42737</v>
      </c>
      <c r="D831" s="1">
        <v>4.5999999999999996</v>
      </c>
      <c r="E831" s="2">
        <v>32144</v>
      </c>
      <c r="F831" s="1">
        <v>62.416899999999998</v>
      </c>
    </row>
    <row r="832" spans="3:6" x14ac:dyDescent="0.3">
      <c r="C832" s="2">
        <v>42738</v>
      </c>
      <c r="D832" s="1">
        <v>4.4000000000000004</v>
      </c>
      <c r="E832" s="2">
        <v>32145</v>
      </c>
      <c r="F832" s="1">
        <v>62.541800000000002</v>
      </c>
    </row>
    <row r="833" spans="3:6" x14ac:dyDescent="0.3">
      <c r="C833" s="2">
        <v>42739</v>
      </c>
      <c r="D833" s="1">
        <v>4.4000000000000004</v>
      </c>
      <c r="E833" s="2">
        <v>32146</v>
      </c>
      <c r="F833" s="1">
        <v>62.895899999999997</v>
      </c>
    </row>
    <row r="834" spans="3:6" x14ac:dyDescent="0.3">
      <c r="C834" s="2">
        <v>42740</v>
      </c>
      <c r="D834" s="1">
        <v>4.4000000000000004</v>
      </c>
      <c r="E834" s="2">
        <v>32147</v>
      </c>
      <c r="F834" s="1">
        <v>62.822299999999998</v>
      </c>
    </row>
    <row r="835" spans="3:6" x14ac:dyDescent="0.3">
      <c r="C835" s="2">
        <v>42741</v>
      </c>
      <c r="D835" s="1">
        <v>4.3</v>
      </c>
      <c r="E835" s="2">
        <v>32148</v>
      </c>
      <c r="F835" s="1">
        <v>62.982300000000002</v>
      </c>
    </row>
    <row r="836" spans="3:6" x14ac:dyDescent="0.3">
      <c r="C836" s="2">
        <v>42742</v>
      </c>
      <c r="D836" s="1">
        <v>4.3</v>
      </c>
      <c r="E836" s="2">
        <v>32149</v>
      </c>
      <c r="F836" s="1">
        <v>63.009300000000003</v>
      </c>
    </row>
    <row r="837" spans="3:6" x14ac:dyDescent="0.3">
      <c r="C837" s="2">
        <v>42743</v>
      </c>
      <c r="D837" s="1">
        <v>4.4000000000000004</v>
      </c>
      <c r="E837" s="2">
        <v>32150</v>
      </c>
      <c r="F837" s="1">
        <v>63.272300000000001</v>
      </c>
    </row>
    <row r="838" spans="3:6" x14ac:dyDescent="0.3">
      <c r="C838" s="2">
        <v>42744</v>
      </c>
      <c r="D838" s="1">
        <v>4.2</v>
      </c>
      <c r="E838" s="2">
        <v>32151</v>
      </c>
      <c r="F838" s="1">
        <v>63.098999999999997</v>
      </c>
    </row>
    <row r="839" spans="3:6" x14ac:dyDescent="0.3">
      <c r="C839" s="2">
        <v>42745</v>
      </c>
      <c r="D839" s="1">
        <v>4.0999999999999996</v>
      </c>
      <c r="E839" s="2">
        <v>32152</v>
      </c>
      <c r="F839" s="1">
        <v>63.412199999999999</v>
      </c>
    </row>
    <row r="840" spans="3:6" x14ac:dyDescent="0.3">
      <c r="C840" s="2">
        <v>42746</v>
      </c>
      <c r="D840" s="1">
        <v>4.2</v>
      </c>
      <c r="E840" s="2">
        <v>32153</v>
      </c>
      <c r="F840" s="1">
        <v>63.512799999999999</v>
      </c>
    </row>
    <row r="841" spans="3:6" x14ac:dyDescent="0.3">
      <c r="C841" s="2">
        <v>42747</v>
      </c>
      <c r="D841" s="1">
        <v>4.0999999999999996</v>
      </c>
      <c r="E841" s="2">
        <v>32154</v>
      </c>
      <c r="F841" s="1">
        <v>63.823300000000003</v>
      </c>
    </row>
    <row r="842" spans="3:6" x14ac:dyDescent="0.3">
      <c r="C842" s="2">
        <v>43101</v>
      </c>
      <c r="D842" s="1">
        <v>4.0999999999999996</v>
      </c>
      <c r="E842" s="2">
        <v>32509</v>
      </c>
      <c r="F842" s="1">
        <v>64.015299999999996</v>
      </c>
    </row>
    <row r="843" spans="3:6" x14ac:dyDescent="0.3">
      <c r="C843" s="2">
        <v>43102</v>
      </c>
      <c r="D843" s="1">
        <v>4.0999999999999996</v>
      </c>
      <c r="E843" s="2">
        <v>32510</v>
      </c>
      <c r="F843" s="1">
        <v>63.724200000000003</v>
      </c>
    </row>
    <row r="844" spans="3:6" x14ac:dyDescent="0.3">
      <c r="C844" s="2">
        <v>43103</v>
      </c>
      <c r="D844" s="1">
        <v>4</v>
      </c>
      <c r="E844" s="2">
        <v>32511</v>
      </c>
      <c r="F844" s="1">
        <v>63.869100000000003</v>
      </c>
    </row>
    <row r="845" spans="3:6" x14ac:dyDescent="0.3">
      <c r="C845" s="2">
        <v>43104</v>
      </c>
      <c r="D845" s="1">
        <v>4</v>
      </c>
      <c r="E845" s="2">
        <v>32512</v>
      </c>
      <c r="F845" s="1">
        <v>63.912399999999998</v>
      </c>
    </row>
    <row r="846" spans="3:6" x14ac:dyDescent="0.3">
      <c r="C846" s="2">
        <v>43105</v>
      </c>
      <c r="D846" s="1">
        <v>3.8</v>
      </c>
      <c r="E846" s="2">
        <v>32513</v>
      </c>
      <c r="F846" s="1">
        <v>63.488399999999999</v>
      </c>
    </row>
    <row r="847" spans="3:6" x14ac:dyDescent="0.3">
      <c r="C847" s="2">
        <v>43106</v>
      </c>
      <c r="D847" s="1">
        <v>4</v>
      </c>
      <c r="E847" s="2">
        <v>32514</v>
      </c>
      <c r="F847" s="1">
        <v>63.518700000000003</v>
      </c>
    </row>
    <row r="848" spans="3:6" x14ac:dyDescent="0.3">
      <c r="C848" s="2">
        <v>43107</v>
      </c>
      <c r="D848" s="1">
        <v>3.8</v>
      </c>
      <c r="E848" s="2">
        <v>32515</v>
      </c>
      <c r="F848" s="1">
        <v>62.935400000000001</v>
      </c>
    </row>
    <row r="849" spans="3:6" x14ac:dyDescent="0.3">
      <c r="C849" s="2">
        <v>43108</v>
      </c>
      <c r="D849" s="1">
        <v>3.8</v>
      </c>
      <c r="E849" s="2">
        <v>32516</v>
      </c>
      <c r="F849" s="1">
        <v>63.516800000000003</v>
      </c>
    </row>
    <row r="850" spans="3:6" x14ac:dyDescent="0.3">
      <c r="C850" s="2">
        <v>43109</v>
      </c>
      <c r="D850" s="1">
        <v>3.7</v>
      </c>
      <c r="E850" s="2">
        <v>32517</v>
      </c>
      <c r="F850" s="1">
        <v>63.295400000000001</v>
      </c>
    </row>
    <row r="851" spans="3:6" x14ac:dyDescent="0.3">
      <c r="C851" s="2">
        <v>43110</v>
      </c>
      <c r="D851" s="1">
        <v>3.8</v>
      </c>
      <c r="E851" s="2">
        <v>32518</v>
      </c>
      <c r="F851" s="1">
        <v>63.254199999999997</v>
      </c>
    </row>
    <row r="852" spans="3:6" x14ac:dyDescent="0.3">
      <c r="C852" s="2">
        <v>43111</v>
      </c>
      <c r="D852" s="1">
        <v>3.7</v>
      </c>
      <c r="E852" s="2">
        <v>32519</v>
      </c>
      <c r="F852" s="1">
        <v>63.461599999999997</v>
      </c>
    </row>
    <row r="853" spans="3:6" x14ac:dyDescent="0.3">
      <c r="C853" s="2">
        <v>43112</v>
      </c>
      <c r="D853" s="1">
        <v>3.9</v>
      </c>
      <c r="E853" s="2">
        <v>32520</v>
      </c>
      <c r="F853" s="1">
        <v>63.846699999999998</v>
      </c>
    </row>
    <row r="854" spans="3:6" x14ac:dyDescent="0.3">
      <c r="C854" s="2">
        <v>43466</v>
      </c>
      <c r="D854" s="1">
        <v>4</v>
      </c>
      <c r="E854" s="2">
        <v>32874</v>
      </c>
      <c r="F854" s="1">
        <v>63.422800000000002</v>
      </c>
    </row>
    <row r="855" spans="3:6" x14ac:dyDescent="0.3">
      <c r="C855" s="2">
        <v>43467</v>
      </c>
      <c r="D855" s="1">
        <v>3.8</v>
      </c>
      <c r="E855" s="2">
        <v>32875</v>
      </c>
      <c r="F855" s="1">
        <v>64.044600000000003</v>
      </c>
    </row>
    <row r="856" spans="3:6" x14ac:dyDescent="0.3">
      <c r="C856" s="2">
        <v>43468</v>
      </c>
      <c r="D856" s="1">
        <v>3.8</v>
      </c>
      <c r="E856" s="2">
        <v>32876</v>
      </c>
      <c r="F856" s="1">
        <v>64.358000000000004</v>
      </c>
    </row>
    <row r="857" spans="3:6" x14ac:dyDescent="0.3">
      <c r="C857" s="2">
        <v>43469</v>
      </c>
      <c r="D857" s="1">
        <v>3.6</v>
      </c>
      <c r="E857" s="2">
        <v>32877</v>
      </c>
      <c r="F857" s="1">
        <v>64.260199999999998</v>
      </c>
    </row>
    <row r="858" spans="3:6" x14ac:dyDescent="0.3">
      <c r="C858" s="2">
        <v>43470</v>
      </c>
      <c r="D858" s="1">
        <v>3.6</v>
      </c>
      <c r="E858" s="2">
        <v>32878</v>
      </c>
      <c r="F858" s="1">
        <v>64.397300000000001</v>
      </c>
    </row>
    <row r="859" spans="3:6" x14ac:dyDescent="0.3">
      <c r="C859" s="2">
        <v>43471</v>
      </c>
      <c r="D859" s="1">
        <v>3.7</v>
      </c>
      <c r="E859" s="2">
        <v>32879</v>
      </c>
      <c r="F859" s="1">
        <v>64.604100000000003</v>
      </c>
    </row>
    <row r="860" spans="3:6" x14ac:dyDescent="0.3">
      <c r="C860" s="2">
        <v>43472</v>
      </c>
      <c r="D860" s="1">
        <v>3.7</v>
      </c>
      <c r="E860" s="2">
        <v>32880</v>
      </c>
      <c r="F860" s="1">
        <v>64.520499999999998</v>
      </c>
    </row>
    <row r="861" spans="3:6" x14ac:dyDescent="0.3">
      <c r="C861" s="2">
        <v>43473</v>
      </c>
      <c r="D861" s="1">
        <v>3.7</v>
      </c>
      <c r="E861" s="2">
        <v>32881</v>
      </c>
      <c r="F861" s="1">
        <v>64.732600000000005</v>
      </c>
    </row>
    <row r="862" spans="3:6" x14ac:dyDescent="0.3">
      <c r="C862" s="2">
        <v>43474</v>
      </c>
      <c r="D862" s="1">
        <v>3.5</v>
      </c>
      <c r="E862" s="2">
        <v>32882</v>
      </c>
      <c r="F862" s="1">
        <v>64.814499999999995</v>
      </c>
    </row>
    <row r="863" spans="3:6" x14ac:dyDescent="0.3">
      <c r="C863" s="2">
        <v>43475</v>
      </c>
      <c r="D863" s="1">
        <v>3.6</v>
      </c>
      <c r="E863" s="2">
        <v>32883</v>
      </c>
      <c r="F863" s="1">
        <v>64.327399999999997</v>
      </c>
    </row>
    <row r="864" spans="3:6" x14ac:dyDescent="0.3">
      <c r="C864" s="2">
        <v>43476</v>
      </c>
      <c r="D864" s="1">
        <v>3.5</v>
      </c>
      <c r="E864" s="2">
        <v>32884</v>
      </c>
      <c r="F864" s="1">
        <v>63.575299999999999</v>
      </c>
    </row>
    <row r="865" spans="3:6" x14ac:dyDescent="0.3">
      <c r="C865" s="2">
        <v>43477</v>
      </c>
      <c r="D865" s="1">
        <v>3.5</v>
      </c>
      <c r="E865" s="2">
        <v>32885</v>
      </c>
      <c r="F865" s="1">
        <v>63.159399999999998</v>
      </c>
    </row>
    <row r="866" spans="3:6" x14ac:dyDescent="0.3">
      <c r="C866" s="2">
        <v>43831</v>
      </c>
      <c r="D866" s="1">
        <v>3.6</v>
      </c>
      <c r="E866" s="2">
        <v>33239</v>
      </c>
      <c r="F866" s="1">
        <v>62.885199999999998</v>
      </c>
    </row>
    <row r="867" spans="3:6" x14ac:dyDescent="0.3">
      <c r="C867" s="2">
        <v>43832</v>
      </c>
      <c r="D867" s="1">
        <v>3.5</v>
      </c>
      <c r="E867" s="2">
        <v>33240</v>
      </c>
      <c r="F867" s="1">
        <v>62.446199999999997</v>
      </c>
    </row>
    <row r="868" spans="3:6" x14ac:dyDescent="0.3">
      <c r="C868" s="2">
        <v>43833</v>
      </c>
      <c r="D868" s="1">
        <v>4.4000000000000004</v>
      </c>
      <c r="E868" s="2">
        <v>33241</v>
      </c>
      <c r="F868" s="1">
        <v>62.119</v>
      </c>
    </row>
    <row r="869" spans="3:6" x14ac:dyDescent="0.3">
      <c r="C869" s="2">
        <v>43834</v>
      </c>
      <c r="D869" s="1">
        <v>14.7</v>
      </c>
      <c r="E869" s="2">
        <v>33242</v>
      </c>
      <c r="F869" s="1">
        <v>62.241500000000002</v>
      </c>
    </row>
    <row r="870" spans="3:6" x14ac:dyDescent="0.3">
      <c r="C870" s="2">
        <v>43835</v>
      </c>
      <c r="D870" s="1">
        <v>13.3</v>
      </c>
      <c r="E870" s="2">
        <v>33243</v>
      </c>
      <c r="F870" s="1">
        <v>62.864600000000003</v>
      </c>
    </row>
    <row r="871" spans="3:6" x14ac:dyDescent="0.3">
      <c r="C871" s="2">
        <v>43836</v>
      </c>
      <c r="D871" s="1">
        <v>11.1</v>
      </c>
      <c r="E871" s="2">
        <v>33244</v>
      </c>
      <c r="F871" s="1">
        <v>63.437199999999997</v>
      </c>
    </row>
    <row r="872" spans="3:6" x14ac:dyDescent="0.3">
      <c r="E872" s="2">
        <v>33245</v>
      </c>
      <c r="F872" s="1">
        <v>63.512799999999999</v>
      </c>
    </row>
    <row r="873" spans="3:6" x14ac:dyDescent="0.3">
      <c r="E873" s="2">
        <v>33246</v>
      </c>
      <c r="F873" s="1">
        <v>63.567100000000003</v>
      </c>
    </row>
    <row r="874" spans="3:6" x14ac:dyDescent="0.3">
      <c r="E874" s="2">
        <v>33247</v>
      </c>
      <c r="F874" s="1">
        <v>64.132999999999996</v>
      </c>
    </row>
    <row r="875" spans="3:6" x14ac:dyDescent="0.3">
      <c r="E875" s="2">
        <v>33248</v>
      </c>
      <c r="F875" s="1">
        <v>64.021299999999997</v>
      </c>
    </row>
    <row r="876" spans="3:6" x14ac:dyDescent="0.3">
      <c r="E876" s="2">
        <v>33249</v>
      </c>
      <c r="F876" s="1">
        <v>63.948</v>
      </c>
    </row>
    <row r="877" spans="3:6" x14ac:dyDescent="0.3">
      <c r="E877" s="2">
        <v>33250</v>
      </c>
      <c r="F877" s="1">
        <v>63.6937</v>
      </c>
    </row>
    <row r="878" spans="3:6" x14ac:dyDescent="0.3">
      <c r="E878" s="2">
        <v>33604</v>
      </c>
      <c r="F878" s="1">
        <v>63.337400000000002</v>
      </c>
    </row>
    <row r="879" spans="3:6" x14ac:dyDescent="0.3">
      <c r="E879" s="2">
        <v>33605</v>
      </c>
      <c r="F879" s="1">
        <v>63.7911</v>
      </c>
    </row>
    <row r="880" spans="3:6" x14ac:dyDescent="0.3">
      <c r="E880" s="2">
        <v>33606</v>
      </c>
      <c r="F880" s="1">
        <v>64.321200000000005</v>
      </c>
    </row>
    <row r="881" spans="5:6" x14ac:dyDescent="0.3">
      <c r="E881" s="2">
        <v>33607</v>
      </c>
      <c r="F881" s="1">
        <v>64.808800000000005</v>
      </c>
    </row>
    <row r="882" spans="5:6" x14ac:dyDescent="0.3">
      <c r="E882" s="2">
        <v>33608</v>
      </c>
      <c r="F882" s="1">
        <v>65.020200000000003</v>
      </c>
    </row>
    <row r="883" spans="5:6" x14ac:dyDescent="0.3">
      <c r="E883" s="2">
        <v>33609</v>
      </c>
      <c r="F883" s="1">
        <v>65.029499999999999</v>
      </c>
    </row>
    <row r="884" spans="5:6" x14ac:dyDescent="0.3">
      <c r="E884" s="2">
        <v>33610</v>
      </c>
      <c r="F884" s="1">
        <v>65.617199999999997</v>
      </c>
    </row>
    <row r="885" spans="5:6" x14ac:dyDescent="0.3">
      <c r="E885" s="2">
        <v>33611</v>
      </c>
      <c r="F885" s="1">
        <v>65.294300000000007</v>
      </c>
    </row>
    <row r="886" spans="5:6" x14ac:dyDescent="0.3">
      <c r="E886" s="2">
        <v>33612</v>
      </c>
      <c r="F886" s="1">
        <v>65.445999999999998</v>
      </c>
    </row>
    <row r="887" spans="5:6" x14ac:dyDescent="0.3">
      <c r="E887" s="2">
        <v>33613</v>
      </c>
      <c r="F887" s="1">
        <v>65.936899999999994</v>
      </c>
    </row>
    <row r="888" spans="5:6" x14ac:dyDescent="0.3">
      <c r="E888" s="2">
        <v>33614</v>
      </c>
      <c r="F888" s="1">
        <v>66.217399999999998</v>
      </c>
    </row>
    <row r="889" spans="5:6" x14ac:dyDescent="0.3">
      <c r="E889" s="2">
        <v>33615</v>
      </c>
      <c r="F889" s="1">
        <v>66.277199999999993</v>
      </c>
    </row>
    <row r="890" spans="5:6" x14ac:dyDescent="0.3">
      <c r="E890" s="2">
        <v>33970</v>
      </c>
      <c r="F890" s="1">
        <v>66.564300000000003</v>
      </c>
    </row>
    <row r="891" spans="5:6" x14ac:dyDescent="0.3">
      <c r="E891" s="2">
        <v>33971</v>
      </c>
      <c r="F891" s="1">
        <v>66.859399999999994</v>
      </c>
    </row>
    <row r="892" spans="5:6" x14ac:dyDescent="0.3">
      <c r="E892" s="2">
        <v>33972</v>
      </c>
      <c r="F892" s="1">
        <v>66.765799999999999</v>
      </c>
    </row>
    <row r="893" spans="5:6" x14ac:dyDescent="0.3">
      <c r="E893" s="2">
        <v>33973</v>
      </c>
      <c r="F893" s="1">
        <v>67</v>
      </c>
    </row>
    <row r="894" spans="5:6" x14ac:dyDescent="0.3">
      <c r="E894" s="2">
        <v>33974</v>
      </c>
      <c r="F894" s="1">
        <v>66.767399999999995</v>
      </c>
    </row>
    <row r="895" spans="5:6" x14ac:dyDescent="0.3">
      <c r="E895" s="2">
        <v>33975</v>
      </c>
      <c r="F895" s="1">
        <v>66.878100000000003</v>
      </c>
    </row>
    <row r="896" spans="5:6" x14ac:dyDescent="0.3">
      <c r="E896" s="2">
        <v>33976</v>
      </c>
      <c r="F896" s="1">
        <v>67.084500000000006</v>
      </c>
    </row>
    <row r="897" spans="5:6" x14ac:dyDescent="0.3">
      <c r="E897" s="2">
        <v>33977</v>
      </c>
      <c r="F897" s="1">
        <v>67.013999999999996</v>
      </c>
    </row>
    <row r="898" spans="5:6" x14ac:dyDescent="0.3">
      <c r="E898" s="2">
        <v>33978</v>
      </c>
      <c r="F898" s="1">
        <v>67.334500000000006</v>
      </c>
    </row>
    <row r="899" spans="5:6" x14ac:dyDescent="0.3">
      <c r="E899" s="2">
        <v>33979</v>
      </c>
      <c r="F899" s="1">
        <v>67.851500000000001</v>
      </c>
    </row>
    <row r="900" spans="5:6" x14ac:dyDescent="0.3">
      <c r="E900" s="2">
        <v>33980</v>
      </c>
      <c r="F900" s="1">
        <v>68.132599999999996</v>
      </c>
    </row>
    <row r="901" spans="5:6" x14ac:dyDescent="0.3">
      <c r="E901" s="2">
        <v>33981</v>
      </c>
      <c r="F901" s="1">
        <v>68.505399999999995</v>
      </c>
    </row>
    <row r="902" spans="5:6" x14ac:dyDescent="0.3">
      <c r="E902" s="2">
        <v>34335</v>
      </c>
      <c r="F902" s="1">
        <v>68.764799999999994</v>
      </c>
    </row>
    <row r="903" spans="5:6" x14ac:dyDescent="0.3">
      <c r="E903" s="2">
        <v>34336</v>
      </c>
      <c r="F903" s="1">
        <v>68.783600000000007</v>
      </c>
    </row>
    <row r="904" spans="5:6" x14ac:dyDescent="0.3">
      <c r="E904" s="2">
        <v>34337</v>
      </c>
      <c r="F904" s="1">
        <v>69.476600000000005</v>
      </c>
    </row>
    <row r="905" spans="5:6" x14ac:dyDescent="0.3">
      <c r="E905" s="2">
        <v>34338</v>
      </c>
      <c r="F905" s="1">
        <v>69.8703</v>
      </c>
    </row>
    <row r="906" spans="5:6" x14ac:dyDescent="0.3">
      <c r="E906" s="2">
        <v>34339</v>
      </c>
      <c r="F906" s="1">
        <v>70.228099999999998</v>
      </c>
    </row>
    <row r="907" spans="5:6" x14ac:dyDescent="0.3">
      <c r="E907" s="2">
        <v>34340</v>
      </c>
      <c r="F907" s="1">
        <v>70.676299999999998</v>
      </c>
    </row>
    <row r="908" spans="5:6" x14ac:dyDescent="0.3">
      <c r="E908" s="2">
        <v>34341</v>
      </c>
      <c r="F908" s="1">
        <v>70.784599999999998</v>
      </c>
    </row>
    <row r="909" spans="5:6" x14ac:dyDescent="0.3">
      <c r="E909" s="2">
        <v>34342</v>
      </c>
      <c r="F909" s="1">
        <v>71.205299999999994</v>
      </c>
    </row>
    <row r="910" spans="5:6" x14ac:dyDescent="0.3">
      <c r="E910" s="2">
        <v>34343</v>
      </c>
      <c r="F910" s="1">
        <v>71.476699999999994</v>
      </c>
    </row>
    <row r="911" spans="5:6" x14ac:dyDescent="0.3">
      <c r="E911" s="2">
        <v>34344</v>
      </c>
      <c r="F911" s="1">
        <v>72.081999999999994</v>
      </c>
    </row>
    <row r="912" spans="5:6" x14ac:dyDescent="0.3">
      <c r="E912" s="2">
        <v>34345</v>
      </c>
      <c r="F912" s="1">
        <v>72.526300000000006</v>
      </c>
    </row>
    <row r="913" spans="5:6" x14ac:dyDescent="0.3">
      <c r="E913" s="2">
        <v>34346</v>
      </c>
      <c r="F913" s="1">
        <v>73.287899999999993</v>
      </c>
    </row>
    <row r="914" spans="5:6" x14ac:dyDescent="0.3">
      <c r="E914" s="2">
        <v>34700</v>
      </c>
      <c r="F914" s="1">
        <v>73.421899999999994</v>
      </c>
    </row>
    <row r="915" spans="5:6" x14ac:dyDescent="0.3">
      <c r="E915" s="2">
        <v>34701</v>
      </c>
      <c r="F915" s="1">
        <v>73.302499999999995</v>
      </c>
    </row>
    <row r="916" spans="5:6" x14ac:dyDescent="0.3">
      <c r="E916" s="2">
        <v>34702</v>
      </c>
      <c r="F916" s="1">
        <v>73.408100000000005</v>
      </c>
    </row>
    <row r="917" spans="5:6" x14ac:dyDescent="0.3">
      <c r="E917" s="2">
        <v>34703</v>
      </c>
      <c r="F917" s="1">
        <v>73.361199999999997</v>
      </c>
    </row>
    <row r="918" spans="5:6" x14ac:dyDescent="0.3">
      <c r="E918" s="2">
        <v>34704</v>
      </c>
      <c r="F918" s="1">
        <v>73.610399999999998</v>
      </c>
    </row>
    <row r="919" spans="5:6" x14ac:dyDescent="0.3">
      <c r="E919" s="2">
        <v>34705</v>
      </c>
      <c r="F919" s="1">
        <v>73.860200000000006</v>
      </c>
    </row>
    <row r="920" spans="5:6" x14ac:dyDescent="0.3">
      <c r="E920" s="2">
        <v>34706</v>
      </c>
      <c r="F920" s="1">
        <v>73.566400000000002</v>
      </c>
    </row>
    <row r="921" spans="5:6" x14ac:dyDescent="0.3">
      <c r="E921" s="2">
        <v>34707</v>
      </c>
      <c r="F921" s="1">
        <v>74.495000000000005</v>
      </c>
    </row>
    <row r="922" spans="5:6" x14ac:dyDescent="0.3">
      <c r="E922" s="2">
        <v>34708</v>
      </c>
      <c r="F922" s="1">
        <v>74.793700000000001</v>
      </c>
    </row>
    <row r="923" spans="5:6" x14ac:dyDescent="0.3">
      <c r="E923" s="2">
        <v>34709</v>
      </c>
      <c r="F923" s="1">
        <v>74.701700000000002</v>
      </c>
    </row>
    <row r="924" spans="5:6" x14ac:dyDescent="0.3">
      <c r="E924" s="2">
        <v>34710</v>
      </c>
      <c r="F924" s="1">
        <v>74.889700000000005</v>
      </c>
    </row>
    <row r="925" spans="5:6" x14ac:dyDescent="0.3">
      <c r="E925" s="2">
        <v>34711</v>
      </c>
      <c r="F925" s="1">
        <v>75.1755</v>
      </c>
    </row>
    <row r="926" spans="5:6" x14ac:dyDescent="0.3">
      <c r="E926" s="2">
        <v>35065</v>
      </c>
      <c r="F926" s="1">
        <v>74.684100000000001</v>
      </c>
    </row>
    <row r="927" spans="5:6" x14ac:dyDescent="0.3">
      <c r="E927" s="2">
        <v>35066</v>
      </c>
      <c r="F927" s="1">
        <v>75.834400000000002</v>
      </c>
    </row>
    <row r="928" spans="5:6" x14ac:dyDescent="0.3">
      <c r="E928" s="2">
        <v>35067</v>
      </c>
      <c r="F928" s="1">
        <v>75.763099999999994</v>
      </c>
    </row>
    <row r="929" spans="5:6" x14ac:dyDescent="0.3">
      <c r="E929" s="2">
        <v>35068</v>
      </c>
      <c r="F929" s="1">
        <v>76.456199999999995</v>
      </c>
    </row>
    <row r="930" spans="5:6" x14ac:dyDescent="0.3">
      <c r="E930" s="2">
        <v>35069</v>
      </c>
      <c r="F930" s="1">
        <v>77.016099999999994</v>
      </c>
    </row>
    <row r="931" spans="5:6" x14ac:dyDescent="0.3">
      <c r="E931" s="2">
        <v>35070</v>
      </c>
      <c r="F931" s="1">
        <v>77.666899999999998</v>
      </c>
    </row>
    <row r="932" spans="5:6" x14ac:dyDescent="0.3">
      <c r="E932" s="2">
        <v>35071</v>
      </c>
      <c r="F932" s="1">
        <v>77.566199999999995</v>
      </c>
    </row>
    <row r="933" spans="5:6" x14ac:dyDescent="0.3">
      <c r="E933" s="2">
        <v>35072</v>
      </c>
      <c r="F933" s="1">
        <v>78.016000000000005</v>
      </c>
    </row>
    <row r="934" spans="5:6" x14ac:dyDescent="0.3">
      <c r="E934" s="2">
        <v>35073</v>
      </c>
      <c r="F934" s="1">
        <v>78.553200000000004</v>
      </c>
    </row>
    <row r="935" spans="5:6" x14ac:dyDescent="0.3">
      <c r="E935" s="2">
        <v>35074</v>
      </c>
      <c r="F935" s="1">
        <v>78.506500000000003</v>
      </c>
    </row>
    <row r="936" spans="5:6" x14ac:dyDescent="0.3">
      <c r="E936" s="2">
        <v>35075</v>
      </c>
      <c r="F936" s="1">
        <v>79.199600000000004</v>
      </c>
    </row>
    <row r="937" spans="5:6" x14ac:dyDescent="0.3">
      <c r="E937" s="2">
        <v>35076</v>
      </c>
      <c r="F937" s="1">
        <v>79.714299999999994</v>
      </c>
    </row>
    <row r="938" spans="5:6" x14ac:dyDescent="0.3">
      <c r="E938" s="2">
        <v>35431</v>
      </c>
      <c r="F938" s="1">
        <v>79.827299999999994</v>
      </c>
    </row>
    <row r="939" spans="5:6" x14ac:dyDescent="0.3">
      <c r="E939" s="2">
        <v>35432</v>
      </c>
      <c r="F939" s="1">
        <v>80.793000000000006</v>
      </c>
    </row>
    <row r="940" spans="5:6" x14ac:dyDescent="0.3">
      <c r="E940" s="2">
        <v>35433</v>
      </c>
      <c r="F940" s="1">
        <v>81.334000000000003</v>
      </c>
    </row>
    <row r="941" spans="5:6" x14ac:dyDescent="0.3">
      <c r="E941" s="2">
        <v>35434</v>
      </c>
      <c r="F941" s="1">
        <v>81.353099999999998</v>
      </c>
    </row>
    <row r="942" spans="5:6" x14ac:dyDescent="0.3">
      <c r="E942" s="2">
        <v>35435</v>
      </c>
      <c r="F942" s="1">
        <v>81.829300000000003</v>
      </c>
    </row>
    <row r="943" spans="5:6" x14ac:dyDescent="0.3">
      <c r="E943" s="2">
        <v>35436</v>
      </c>
      <c r="F943" s="1">
        <v>82.228499999999997</v>
      </c>
    </row>
    <row r="944" spans="5:6" x14ac:dyDescent="0.3">
      <c r="E944" s="2">
        <v>35437</v>
      </c>
      <c r="F944" s="1">
        <v>82.855699999999999</v>
      </c>
    </row>
    <row r="945" spans="5:6" x14ac:dyDescent="0.3">
      <c r="E945" s="2">
        <v>35438</v>
      </c>
      <c r="F945" s="1">
        <v>83.721400000000003</v>
      </c>
    </row>
    <row r="946" spans="5:6" x14ac:dyDescent="0.3">
      <c r="E946" s="2">
        <v>35439</v>
      </c>
      <c r="F946" s="1">
        <v>84.465100000000007</v>
      </c>
    </row>
    <row r="947" spans="5:6" x14ac:dyDescent="0.3">
      <c r="E947" s="2">
        <v>35440</v>
      </c>
      <c r="F947" s="1">
        <v>85.191800000000001</v>
      </c>
    </row>
    <row r="948" spans="5:6" x14ac:dyDescent="0.3">
      <c r="E948" s="2">
        <v>35441</v>
      </c>
      <c r="F948" s="1">
        <v>85.939700000000002</v>
      </c>
    </row>
    <row r="949" spans="5:6" x14ac:dyDescent="0.3">
      <c r="E949" s="2">
        <v>35442</v>
      </c>
      <c r="F949" s="1">
        <v>86.204700000000003</v>
      </c>
    </row>
    <row r="950" spans="5:6" x14ac:dyDescent="0.3">
      <c r="E950" s="2">
        <v>35796</v>
      </c>
      <c r="F950" s="1">
        <v>86.647400000000005</v>
      </c>
    </row>
    <row r="951" spans="5:6" x14ac:dyDescent="0.3">
      <c r="E951" s="2">
        <v>35797</v>
      </c>
      <c r="F951" s="1">
        <v>86.761200000000002</v>
      </c>
    </row>
    <row r="952" spans="5:6" x14ac:dyDescent="0.3">
      <c r="E952" s="2">
        <v>35798</v>
      </c>
      <c r="F952" s="1">
        <v>86.819800000000001</v>
      </c>
    </row>
    <row r="953" spans="5:6" x14ac:dyDescent="0.3">
      <c r="E953" s="2">
        <v>35799</v>
      </c>
      <c r="F953" s="1">
        <v>87.141099999999994</v>
      </c>
    </row>
    <row r="954" spans="5:6" x14ac:dyDescent="0.3">
      <c r="E954" s="2">
        <v>35800</v>
      </c>
      <c r="F954" s="1">
        <v>87.6952</v>
      </c>
    </row>
    <row r="955" spans="5:6" x14ac:dyDescent="0.3">
      <c r="E955" s="2">
        <v>35801</v>
      </c>
      <c r="F955" s="1">
        <v>87.144999999999996</v>
      </c>
    </row>
    <row r="956" spans="5:6" x14ac:dyDescent="0.3">
      <c r="E956" s="2">
        <v>35802</v>
      </c>
      <c r="F956" s="1">
        <v>86.842299999999994</v>
      </c>
    </row>
    <row r="957" spans="5:6" x14ac:dyDescent="0.3">
      <c r="E957" s="2">
        <v>35803</v>
      </c>
      <c r="F957" s="1">
        <v>88.624700000000004</v>
      </c>
    </row>
    <row r="958" spans="5:6" x14ac:dyDescent="0.3">
      <c r="E958" s="2">
        <v>35804</v>
      </c>
      <c r="F958" s="1">
        <v>88.451499999999996</v>
      </c>
    </row>
    <row r="959" spans="5:6" x14ac:dyDescent="0.3">
      <c r="E959" s="2">
        <v>35805</v>
      </c>
      <c r="F959" s="1">
        <v>89.167699999999996</v>
      </c>
    </row>
    <row r="960" spans="5:6" x14ac:dyDescent="0.3">
      <c r="E960" s="2">
        <v>35806</v>
      </c>
      <c r="F960" s="1">
        <v>89.109800000000007</v>
      </c>
    </row>
    <row r="961" spans="5:6" x14ac:dyDescent="0.3">
      <c r="E961" s="2">
        <v>35807</v>
      </c>
      <c r="F961" s="1">
        <v>89.440700000000007</v>
      </c>
    </row>
    <row r="962" spans="5:6" x14ac:dyDescent="0.3">
      <c r="E962" s="2">
        <v>36161</v>
      </c>
      <c r="F962" s="1">
        <v>89.859399999999994</v>
      </c>
    </row>
    <row r="963" spans="5:6" x14ac:dyDescent="0.3">
      <c r="E963" s="2">
        <v>36162</v>
      </c>
      <c r="F963" s="1">
        <v>90.3386</v>
      </c>
    </row>
    <row r="964" spans="5:6" x14ac:dyDescent="0.3">
      <c r="E964" s="2">
        <v>36163</v>
      </c>
      <c r="F964" s="1">
        <v>90.481899999999996</v>
      </c>
    </row>
    <row r="965" spans="5:6" x14ac:dyDescent="0.3">
      <c r="E965" s="2">
        <v>36164</v>
      </c>
      <c r="F965" s="1">
        <v>90.727400000000003</v>
      </c>
    </row>
    <row r="966" spans="5:6" x14ac:dyDescent="0.3">
      <c r="E966" s="2">
        <v>36165</v>
      </c>
      <c r="F966" s="1">
        <v>91.352000000000004</v>
      </c>
    </row>
    <row r="967" spans="5:6" x14ac:dyDescent="0.3">
      <c r="E967" s="2">
        <v>36166</v>
      </c>
      <c r="F967" s="1">
        <v>91.199399999999997</v>
      </c>
    </row>
    <row r="968" spans="5:6" x14ac:dyDescent="0.3">
      <c r="E968" s="2">
        <v>36167</v>
      </c>
      <c r="F968" s="1">
        <v>91.776600000000002</v>
      </c>
    </row>
    <row r="969" spans="5:6" x14ac:dyDescent="0.3">
      <c r="E969" s="2">
        <v>36168</v>
      </c>
      <c r="F969" s="1">
        <v>92.162899999999993</v>
      </c>
    </row>
    <row r="970" spans="5:6" x14ac:dyDescent="0.3">
      <c r="E970" s="2">
        <v>36169</v>
      </c>
      <c r="F970" s="1">
        <v>91.774000000000001</v>
      </c>
    </row>
    <row r="971" spans="5:6" x14ac:dyDescent="0.3">
      <c r="E971" s="2">
        <v>36170</v>
      </c>
      <c r="F971" s="1">
        <v>92.997900000000001</v>
      </c>
    </row>
    <row r="972" spans="5:6" x14ac:dyDescent="0.3">
      <c r="E972" s="2">
        <v>36171</v>
      </c>
      <c r="F972" s="1">
        <v>93.437100000000001</v>
      </c>
    </row>
    <row r="973" spans="5:6" x14ac:dyDescent="0.3">
      <c r="E973" s="2">
        <v>36172</v>
      </c>
      <c r="F973" s="1">
        <v>94.159300000000002</v>
      </c>
    </row>
    <row r="974" spans="5:6" x14ac:dyDescent="0.3">
      <c r="E974" s="2">
        <v>36526</v>
      </c>
      <c r="F974" s="1">
        <v>94.175799999999995</v>
      </c>
    </row>
    <row r="975" spans="5:6" x14ac:dyDescent="0.3">
      <c r="E975" s="2">
        <v>36527</v>
      </c>
      <c r="F975" s="1">
        <v>94.455699999999993</v>
      </c>
    </row>
    <row r="976" spans="5:6" x14ac:dyDescent="0.3">
      <c r="E976" s="2">
        <v>36528</v>
      </c>
      <c r="F976" s="1">
        <v>94.798000000000002</v>
      </c>
    </row>
    <row r="977" spans="5:6" x14ac:dyDescent="0.3">
      <c r="E977" s="2">
        <v>36529</v>
      </c>
      <c r="F977" s="1">
        <v>95.480800000000002</v>
      </c>
    </row>
    <row r="978" spans="5:6" x14ac:dyDescent="0.3">
      <c r="E978" s="2">
        <v>36530</v>
      </c>
      <c r="F978" s="1">
        <v>95.643500000000003</v>
      </c>
    </row>
    <row r="979" spans="5:6" x14ac:dyDescent="0.3">
      <c r="E979" s="2">
        <v>36531</v>
      </c>
      <c r="F979" s="1">
        <v>95.735299999999995</v>
      </c>
    </row>
    <row r="980" spans="5:6" x14ac:dyDescent="0.3">
      <c r="E980" s="2">
        <v>36532</v>
      </c>
      <c r="F980" s="1">
        <v>95.590599999999995</v>
      </c>
    </row>
    <row r="981" spans="5:6" x14ac:dyDescent="0.3">
      <c r="E981" s="2">
        <v>36533</v>
      </c>
      <c r="F981" s="1">
        <v>95.311199999999999</v>
      </c>
    </row>
    <row r="982" spans="5:6" x14ac:dyDescent="0.3">
      <c r="E982" s="2">
        <v>36534</v>
      </c>
      <c r="F982" s="1">
        <v>95.679000000000002</v>
      </c>
    </row>
    <row r="983" spans="5:6" x14ac:dyDescent="0.3">
      <c r="E983" s="2">
        <v>36535</v>
      </c>
      <c r="F983" s="1">
        <v>95.397000000000006</v>
      </c>
    </row>
    <row r="984" spans="5:6" x14ac:dyDescent="0.3">
      <c r="E984" s="2">
        <v>36536</v>
      </c>
      <c r="F984" s="1">
        <v>95.422899999999998</v>
      </c>
    </row>
    <row r="985" spans="5:6" x14ac:dyDescent="0.3">
      <c r="E985" s="2">
        <v>36537</v>
      </c>
      <c r="F985" s="1">
        <v>95.157300000000006</v>
      </c>
    </row>
    <row r="986" spans="5:6" x14ac:dyDescent="0.3">
      <c r="E986" s="2">
        <v>36892</v>
      </c>
      <c r="F986" s="1">
        <v>94.544799999999995</v>
      </c>
    </row>
    <row r="987" spans="5:6" x14ac:dyDescent="0.3">
      <c r="E987" s="2">
        <v>36893</v>
      </c>
      <c r="F987" s="1">
        <v>93.939800000000005</v>
      </c>
    </row>
    <row r="988" spans="5:6" x14ac:dyDescent="0.3">
      <c r="E988" s="2">
        <v>36894</v>
      </c>
      <c r="F988" s="1">
        <v>93.720100000000002</v>
      </c>
    </row>
    <row r="989" spans="5:6" x14ac:dyDescent="0.3">
      <c r="E989" s="2">
        <v>36895</v>
      </c>
      <c r="F989" s="1">
        <v>93.446899999999999</v>
      </c>
    </row>
    <row r="990" spans="5:6" x14ac:dyDescent="0.3">
      <c r="E990" s="2">
        <v>36896</v>
      </c>
      <c r="F990" s="1">
        <v>92.876000000000005</v>
      </c>
    </row>
    <row r="991" spans="5:6" x14ac:dyDescent="0.3">
      <c r="E991" s="2">
        <v>36897</v>
      </c>
      <c r="F991" s="1">
        <v>92.320800000000006</v>
      </c>
    </row>
    <row r="992" spans="5:6" x14ac:dyDescent="0.3">
      <c r="E992" s="2">
        <v>36898</v>
      </c>
      <c r="F992" s="1">
        <v>91.793300000000002</v>
      </c>
    </row>
    <row r="993" spans="5:6" x14ac:dyDescent="0.3">
      <c r="E993" s="2">
        <v>36899</v>
      </c>
      <c r="F993" s="1">
        <v>91.679500000000004</v>
      </c>
    </row>
    <row r="994" spans="5:6" x14ac:dyDescent="0.3">
      <c r="E994" s="2">
        <v>36900</v>
      </c>
      <c r="F994" s="1">
        <v>91.328900000000004</v>
      </c>
    </row>
    <row r="995" spans="5:6" x14ac:dyDescent="0.3">
      <c r="E995" s="2">
        <v>36901</v>
      </c>
      <c r="F995" s="1">
        <v>90.9315</v>
      </c>
    </row>
    <row r="996" spans="5:6" x14ac:dyDescent="0.3">
      <c r="E996" s="2">
        <v>36902</v>
      </c>
      <c r="F996" s="1">
        <v>90.486000000000004</v>
      </c>
    </row>
    <row r="997" spans="5:6" x14ac:dyDescent="0.3">
      <c r="E997" s="2">
        <v>36903</v>
      </c>
      <c r="F997" s="1">
        <v>90.507300000000001</v>
      </c>
    </row>
    <row r="998" spans="5:6" x14ac:dyDescent="0.3">
      <c r="E998" s="2">
        <v>37257</v>
      </c>
      <c r="F998" s="1">
        <v>91.079400000000007</v>
      </c>
    </row>
    <row r="999" spans="5:6" x14ac:dyDescent="0.3">
      <c r="E999" s="2">
        <v>37258</v>
      </c>
      <c r="F999" s="1">
        <v>91.055300000000003</v>
      </c>
    </row>
    <row r="1000" spans="5:6" x14ac:dyDescent="0.3">
      <c r="E1000" s="2">
        <v>37259</v>
      </c>
      <c r="F1000" s="1">
        <v>91.798000000000002</v>
      </c>
    </row>
    <row r="1001" spans="5:6" x14ac:dyDescent="0.3">
      <c r="E1001" s="2">
        <v>37260</v>
      </c>
      <c r="F1001" s="1">
        <v>92.177099999999996</v>
      </c>
    </row>
    <row r="1002" spans="5:6" x14ac:dyDescent="0.3">
      <c r="E1002" s="2">
        <v>37261</v>
      </c>
      <c r="F1002" s="1">
        <v>92.566800000000001</v>
      </c>
    </row>
    <row r="1003" spans="5:6" x14ac:dyDescent="0.3">
      <c r="E1003" s="2">
        <v>37262</v>
      </c>
      <c r="F1003" s="1">
        <v>93.447599999999994</v>
      </c>
    </row>
    <row r="1004" spans="5:6" x14ac:dyDescent="0.3">
      <c r="E1004" s="2">
        <v>37263</v>
      </c>
      <c r="F1004" s="1">
        <v>93.223699999999994</v>
      </c>
    </row>
    <row r="1005" spans="5:6" x14ac:dyDescent="0.3">
      <c r="E1005" s="2">
        <v>37264</v>
      </c>
      <c r="F1005" s="1">
        <v>93.235900000000001</v>
      </c>
    </row>
    <row r="1006" spans="5:6" x14ac:dyDescent="0.3">
      <c r="E1006" s="2">
        <v>37265</v>
      </c>
      <c r="F1006" s="1">
        <v>93.365399999999994</v>
      </c>
    </row>
    <row r="1007" spans="5:6" x14ac:dyDescent="0.3">
      <c r="E1007" s="2">
        <v>37266</v>
      </c>
      <c r="F1007" s="1">
        <v>93.083399999999997</v>
      </c>
    </row>
    <row r="1008" spans="5:6" x14ac:dyDescent="0.3">
      <c r="E1008" s="2">
        <v>37267</v>
      </c>
      <c r="F1008" s="1">
        <v>93.569299999999998</v>
      </c>
    </row>
    <row r="1009" spans="5:6" x14ac:dyDescent="0.3">
      <c r="E1009" s="2">
        <v>37268</v>
      </c>
      <c r="F1009" s="1">
        <v>93.110299999999995</v>
      </c>
    </row>
    <row r="1010" spans="5:6" x14ac:dyDescent="0.3">
      <c r="E1010" s="2">
        <v>37622</v>
      </c>
      <c r="F1010" s="1">
        <v>93.819800000000001</v>
      </c>
    </row>
    <row r="1011" spans="5:6" x14ac:dyDescent="0.3">
      <c r="E1011" s="2">
        <v>37623</v>
      </c>
      <c r="F1011" s="1">
        <v>93.953199999999995</v>
      </c>
    </row>
    <row r="1012" spans="5:6" x14ac:dyDescent="0.3">
      <c r="E1012" s="2">
        <v>37624</v>
      </c>
      <c r="F1012" s="1">
        <v>93.735799999999998</v>
      </c>
    </row>
    <row r="1013" spans="5:6" x14ac:dyDescent="0.3">
      <c r="E1013" s="2">
        <v>37625</v>
      </c>
      <c r="F1013" s="1">
        <v>93.065700000000007</v>
      </c>
    </row>
    <row r="1014" spans="5:6" x14ac:dyDescent="0.3">
      <c r="E1014" s="2">
        <v>37626</v>
      </c>
      <c r="F1014" s="1">
        <v>93.091800000000006</v>
      </c>
    </row>
    <row r="1015" spans="5:6" x14ac:dyDescent="0.3">
      <c r="E1015" s="2">
        <v>37627</v>
      </c>
      <c r="F1015" s="1">
        <v>93.247600000000006</v>
      </c>
    </row>
    <row r="1016" spans="5:6" x14ac:dyDescent="0.3">
      <c r="E1016" s="2">
        <v>37628</v>
      </c>
      <c r="F1016" s="1">
        <v>93.658199999999994</v>
      </c>
    </row>
    <row r="1017" spans="5:6" x14ac:dyDescent="0.3">
      <c r="E1017" s="2">
        <v>37629</v>
      </c>
      <c r="F1017" s="1">
        <v>93.524600000000007</v>
      </c>
    </row>
    <row r="1018" spans="5:6" x14ac:dyDescent="0.3">
      <c r="E1018" s="2">
        <v>37630</v>
      </c>
      <c r="F1018" s="1">
        <v>94.075100000000006</v>
      </c>
    </row>
    <row r="1019" spans="5:6" x14ac:dyDescent="0.3">
      <c r="E1019" s="2">
        <v>37631</v>
      </c>
      <c r="F1019" s="1">
        <v>94.207899999999995</v>
      </c>
    </row>
    <row r="1020" spans="5:6" x14ac:dyDescent="0.3">
      <c r="E1020" s="2">
        <v>37632</v>
      </c>
      <c r="F1020" s="1">
        <v>94.933800000000005</v>
      </c>
    </row>
    <row r="1021" spans="5:6" x14ac:dyDescent="0.3">
      <c r="E1021" s="2">
        <v>37633</v>
      </c>
      <c r="F1021" s="1">
        <v>94.866200000000006</v>
      </c>
    </row>
    <row r="1022" spans="5:6" x14ac:dyDescent="0.3">
      <c r="E1022" s="2">
        <v>37987</v>
      </c>
      <c r="F1022" s="1">
        <v>95.108500000000006</v>
      </c>
    </row>
    <row r="1023" spans="5:6" x14ac:dyDescent="0.3">
      <c r="E1023" s="2">
        <v>37988</v>
      </c>
      <c r="F1023" s="1">
        <v>95.684700000000007</v>
      </c>
    </row>
    <row r="1024" spans="5:6" x14ac:dyDescent="0.3">
      <c r="E1024" s="2">
        <v>37989</v>
      </c>
      <c r="F1024" s="1">
        <v>95.208799999999997</v>
      </c>
    </row>
    <row r="1025" spans="5:6" x14ac:dyDescent="0.3">
      <c r="E1025" s="2">
        <v>37990</v>
      </c>
      <c r="F1025" s="1">
        <v>95.638499999999993</v>
      </c>
    </row>
    <row r="1026" spans="5:6" x14ac:dyDescent="0.3">
      <c r="E1026" s="2">
        <v>37991</v>
      </c>
      <c r="F1026" s="1">
        <v>96.396600000000007</v>
      </c>
    </row>
    <row r="1027" spans="5:6" x14ac:dyDescent="0.3">
      <c r="E1027" s="2">
        <v>37992</v>
      </c>
      <c r="F1027" s="1">
        <v>95.601900000000001</v>
      </c>
    </row>
    <row r="1028" spans="5:6" x14ac:dyDescent="0.3">
      <c r="E1028" s="2">
        <v>37993</v>
      </c>
      <c r="F1028" s="1">
        <v>96.338499999999996</v>
      </c>
    </row>
    <row r="1029" spans="5:6" x14ac:dyDescent="0.3">
      <c r="E1029" s="2">
        <v>37994</v>
      </c>
      <c r="F1029" s="1">
        <v>96.409499999999994</v>
      </c>
    </row>
    <row r="1030" spans="5:6" x14ac:dyDescent="0.3">
      <c r="E1030" s="2">
        <v>37995</v>
      </c>
      <c r="F1030" s="1">
        <v>96.490700000000004</v>
      </c>
    </row>
    <row r="1031" spans="5:6" x14ac:dyDescent="0.3">
      <c r="E1031" s="2">
        <v>37996</v>
      </c>
      <c r="F1031" s="1">
        <v>97.409400000000005</v>
      </c>
    </row>
    <row r="1032" spans="5:6" x14ac:dyDescent="0.3">
      <c r="E1032" s="2">
        <v>37997</v>
      </c>
      <c r="F1032" s="1">
        <v>97.613699999999994</v>
      </c>
    </row>
    <row r="1033" spans="5:6" x14ac:dyDescent="0.3">
      <c r="E1033" s="2">
        <v>37998</v>
      </c>
      <c r="F1033" s="1">
        <v>98.331800000000001</v>
      </c>
    </row>
    <row r="1034" spans="5:6" x14ac:dyDescent="0.3">
      <c r="E1034" s="2">
        <v>38353</v>
      </c>
      <c r="F1034" s="1">
        <v>98.784499999999994</v>
      </c>
    </row>
    <row r="1035" spans="5:6" x14ac:dyDescent="0.3">
      <c r="E1035" s="2">
        <v>38354</v>
      </c>
      <c r="F1035" s="1">
        <v>99.463899999999995</v>
      </c>
    </row>
    <row r="1036" spans="5:6" x14ac:dyDescent="0.3">
      <c r="E1036" s="2">
        <v>38355</v>
      </c>
      <c r="F1036" s="1">
        <v>99.306100000000001</v>
      </c>
    </row>
    <row r="1037" spans="5:6" x14ac:dyDescent="0.3">
      <c r="E1037" s="2">
        <v>38356</v>
      </c>
      <c r="F1037" s="1">
        <v>99.473399999999998</v>
      </c>
    </row>
    <row r="1038" spans="5:6" x14ac:dyDescent="0.3">
      <c r="E1038" s="2">
        <v>38357</v>
      </c>
      <c r="F1038" s="1">
        <v>99.603300000000004</v>
      </c>
    </row>
    <row r="1039" spans="5:6" x14ac:dyDescent="0.3">
      <c r="E1039" s="2">
        <v>38358</v>
      </c>
      <c r="F1039" s="1">
        <v>99.985299999999995</v>
      </c>
    </row>
    <row r="1040" spans="5:6" x14ac:dyDescent="0.3">
      <c r="E1040" s="2">
        <v>38359</v>
      </c>
      <c r="F1040" s="1">
        <v>99.669200000000004</v>
      </c>
    </row>
    <row r="1041" spans="5:6" x14ac:dyDescent="0.3">
      <c r="E1041" s="2">
        <v>38360</v>
      </c>
      <c r="F1041" s="1">
        <v>99.9435</v>
      </c>
    </row>
    <row r="1042" spans="5:6" x14ac:dyDescent="0.3">
      <c r="E1042" s="2">
        <v>38361</v>
      </c>
      <c r="F1042" s="1">
        <v>98.0779</v>
      </c>
    </row>
    <row r="1043" spans="5:6" x14ac:dyDescent="0.3">
      <c r="E1043" s="2">
        <v>38362</v>
      </c>
      <c r="F1043" s="1">
        <v>99.314899999999994</v>
      </c>
    </row>
    <row r="1044" spans="5:6" x14ac:dyDescent="0.3">
      <c r="E1044" s="2">
        <v>38363</v>
      </c>
      <c r="F1044" s="1">
        <v>100.3216</v>
      </c>
    </row>
    <row r="1045" spans="5:6" x14ac:dyDescent="0.3">
      <c r="E1045" s="2">
        <v>38364</v>
      </c>
      <c r="F1045" s="1">
        <v>100.94370000000001</v>
      </c>
    </row>
    <row r="1046" spans="5:6" x14ac:dyDescent="0.3">
      <c r="E1046" s="2">
        <v>38718</v>
      </c>
      <c r="F1046" s="1">
        <v>101.06270000000001</v>
      </c>
    </row>
    <row r="1047" spans="5:6" x14ac:dyDescent="0.3">
      <c r="E1047" s="2">
        <v>38719</v>
      </c>
      <c r="F1047" s="1">
        <v>101.0669</v>
      </c>
    </row>
    <row r="1048" spans="5:6" x14ac:dyDescent="0.3">
      <c r="E1048" s="2">
        <v>38720</v>
      </c>
      <c r="F1048" s="1">
        <v>101.27509999999999</v>
      </c>
    </row>
    <row r="1049" spans="5:6" x14ac:dyDescent="0.3">
      <c r="E1049" s="2">
        <v>38721</v>
      </c>
      <c r="F1049" s="1">
        <v>101.68129999999999</v>
      </c>
    </row>
    <row r="1050" spans="5:6" x14ac:dyDescent="0.3">
      <c r="E1050" s="2">
        <v>38722</v>
      </c>
      <c r="F1050" s="1">
        <v>101.57899999999999</v>
      </c>
    </row>
    <row r="1051" spans="5:6" x14ac:dyDescent="0.3">
      <c r="E1051" s="2">
        <v>38723</v>
      </c>
      <c r="F1051" s="1">
        <v>101.9693</v>
      </c>
    </row>
    <row r="1052" spans="5:6" x14ac:dyDescent="0.3">
      <c r="E1052" s="2">
        <v>38724</v>
      </c>
      <c r="F1052" s="1">
        <v>101.9319</v>
      </c>
    </row>
    <row r="1053" spans="5:6" x14ac:dyDescent="0.3">
      <c r="E1053" s="2">
        <v>38725</v>
      </c>
      <c r="F1053" s="1">
        <v>102.3327</v>
      </c>
    </row>
    <row r="1054" spans="5:6" x14ac:dyDescent="0.3">
      <c r="E1054" s="2">
        <v>38726</v>
      </c>
      <c r="F1054" s="1">
        <v>102.12520000000001</v>
      </c>
    </row>
    <row r="1055" spans="5:6" x14ac:dyDescent="0.3">
      <c r="E1055" s="2">
        <v>38727</v>
      </c>
      <c r="F1055" s="1">
        <v>102.0668</v>
      </c>
    </row>
    <row r="1056" spans="5:6" x14ac:dyDescent="0.3">
      <c r="E1056" s="2">
        <v>38728</v>
      </c>
      <c r="F1056" s="1">
        <v>101.9688</v>
      </c>
    </row>
    <row r="1057" spans="5:6" x14ac:dyDescent="0.3">
      <c r="E1057" s="2">
        <v>38729</v>
      </c>
      <c r="F1057" s="1">
        <v>103.0292</v>
      </c>
    </row>
    <row r="1058" spans="5:6" x14ac:dyDescent="0.3">
      <c r="E1058" s="2">
        <v>39083</v>
      </c>
      <c r="F1058" s="1">
        <v>102.4933</v>
      </c>
    </row>
    <row r="1059" spans="5:6" x14ac:dyDescent="0.3">
      <c r="E1059" s="2">
        <v>39084</v>
      </c>
      <c r="F1059" s="1">
        <v>103.5264</v>
      </c>
    </row>
    <row r="1060" spans="5:6" x14ac:dyDescent="0.3">
      <c r="E1060" s="2">
        <v>39085</v>
      </c>
      <c r="F1060" s="1">
        <v>103.7521</v>
      </c>
    </row>
    <row r="1061" spans="5:6" x14ac:dyDescent="0.3">
      <c r="E1061" s="2">
        <v>39086</v>
      </c>
      <c r="F1061" s="1">
        <v>104.48139999999999</v>
      </c>
    </row>
    <row r="1062" spans="5:6" x14ac:dyDescent="0.3">
      <c r="E1062" s="2">
        <v>39087</v>
      </c>
      <c r="F1062" s="1">
        <v>104.5322</v>
      </c>
    </row>
    <row r="1063" spans="5:6" x14ac:dyDescent="0.3">
      <c r="E1063" s="2">
        <v>39088</v>
      </c>
      <c r="F1063" s="1">
        <v>104.5617</v>
      </c>
    </row>
    <row r="1064" spans="5:6" x14ac:dyDescent="0.3">
      <c r="E1064" s="2">
        <v>39089</v>
      </c>
      <c r="F1064" s="1">
        <v>104.5227</v>
      </c>
    </row>
    <row r="1065" spans="5:6" x14ac:dyDescent="0.3">
      <c r="E1065" s="2">
        <v>39090</v>
      </c>
      <c r="F1065" s="1">
        <v>104.7556</v>
      </c>
    </row>
    <row r="1066" spans="5:6" x14ac:dyDescent="0.3">
      <c r="E1066" s="2">
        <v>39091</v>
      </c>
      <c r="F1066" s="1">
        <v>105.1611</v>
      </c>
    </row>
    <row r="1067" spans="5:6" x14ac:dyDescent="0.3">
      <c r="E1067" s="2">
        <v>39092</v>
      </c>
      <c r="F1067" s="1">
        <v>104.7171</v>
      </c>
    </row>
    <row r="1068" spans="5:6" x14ac:dyDescent="0.3">
      <c r="E1068" s="2">
        <v>39093</v>
      </c>
      <c r="F1068" s="1">
        <v>105.3338</v>
      </c>
    </row>
    <row r="1069" spans="5:6" x14ac:dyDescent="0.3">
      <c r="E1069" s="2">
        <v>39094</v>
      </c>
      <c r="F1069" s="1">
        <v>105.34569999999999</v>
      </c>
    </row>
    <row r="1070" spans="5:6" x14ac:dyDescent="0.3">
      <c r="E1070" s="2">
        <v>39448</v>
      </c>
      <c r="F1070" s="1">
        <v>105.06189999999999</v>
      </c>
    </row>
    <row r="1071" spans="5:6" x14ac:dyDescent="0.3">
      <c r="E1071" s="2">
        <v>39449</v>
      </c>
      <c r="F1071" s="1">
        <v>104.7094</v>
      </c>
    </row>
    <row r="1072" spans="5:6" x14ac:dyDescent="0.3">
      <c r="E1072" s="2">
        <v>39450</v>
      </c>
      <c r="F1072" s="1">
        <v>104.4616</v>
      </c>
    </row>
    <row r="1073" spans="5:6" x14ac:dyDescent="0.3">
      <c r="E1073" s="2">
        <v>39451</v>
      </c>
      <c r="F1073" s="1">
        <v>103.6704</v>
      </c>
    </row>
    <row r="1074" spans="5:6" x14ac:dyDescent="0.3">
      <c r="E1074" s="2">
        <v>39452</v>
      </c>
      <c r="F1074" s="1">
        <v>103.08629999999999</v>
      </c>
    </row>
    <row r="1075" spans="5:6" x14ac:dyDescent="0.3">
      <c r="E1075" s="2">
        <v>39453</v>
      </c>
      <c r="F1075" s="1">
        <v>102.8445</v>
      </c>
    </row>
    <row r="1076" spans="5:6" x14ac:dyDescent="0.3">
      <c r="E1076" s="2">
        <v>39454</v>
      </c>
      <c r="F1076" s="1">
        <v>102.3002</v>
      </c>
    </row>
    <row r="1077" spans="5:6" x14ac:dyDescent="0.3">
      <c r="E1077" s="2">
        <v>39455</v>
      </c>
      <c r="F1077" s="1">
        <v>100.7353</v>
      </c>
    </row>
    <row r="1078" spans="5:6" x14ac:dyDescent="0.3">
      <c r="E1078" s="2">
        <v>39456</v>
      </c>
      <c r="F1078" s="1">
        <v>96.366600000000005</v>
      </c>
    </row>
    <row r="1079" spans="5:6" x14ac:dyDescent="0.3">
      <c r="E1079" s="2">
        <v>39457</v>
      </c>
      <c r="F1079" s="1">
        <v>97.283199999999994</v>
      </c>
    </row>
    <row r="1080" spans="5:6" x14ac:dyDescent="0.3">
      <c r="E1080" s="2">
        <v>39458</v>
      </c>
      <c r="F1080" s="1">
        <v>96.060500000000005</v>
      </c>
    </row>
    <row r="1081" spans="5:6" x14ac:dyDescent="0.3">
      <c r="E1081" s="2">
        <v>39459</v>
      </c>
      <c r="F1081" s="1">
        <v>93.252099999999999</v>
      </c>
    </row>
    <row r="1082" spans="5:6" x14ac:dyDescent="0.3">
      <c r="E1082" s="2">
        <v>39814</v>
      </c>
      <c r="F1082" s="1">
        <v>91.037300000000002</v>
      </c>
    </row>
    <row r="1083" spans="5:6" x14ac:dyDescent="0.3">
      <c r="E1083" s="2">
        <v>39815</v>
      </c>
      <c r="F1083" s="1">
        <v>90.450199999999995</v>
      </c>
    </row>
    <row r="1084" spans="5:6" x14ac:dyDescent="0.3">
      <c r="E1084" s="2">
        <v>39816</v>
      </c>
      <c r="F1084" s="1">
        <v>89.016000000000005</v>
      </c>
    </row>
    <row r="1085" spans="5:6" x14ac:dyDescent="0.3">
      <c r="E1085" s="2">
        <v>39817</v>
      </c>
      <c r="F1085" s="1">
        <v>88.305599999999998</v>
      </c>
    </row>
    <row r="1086" spans="5:6" x14ac:dyDescent="0.3">
      <c r="E1086" s="2">
        <v>39818</v>
      </c>
      <c r="F1086" s="1">
        <v>87.415499999999994</v>
      </c>
    </row>
    <row r="1087" spans="5:6" x14ac:dyDescent="0.3">
      <c r="E1087" s="2">
        <v>39819</v>
      </c>
      <c r="F1087" s="1">
        <v>87.074200000000005</v>
      </c>
    </row>
    <row r="1088" spans="5:6" x14ac:dyDescent="0.3">
      <c r="E1088" s="2">
        <v>39820</v>
      </c>
      <c r="F1088" s="1">
        <v>88.032300000000006</v>
      </c>
    </row>
    <row r="1089" spans="5:6" x14ac:dyDescent="0.3">
      <c r="E1089" s="2">
        <v>39821</v>
      </c>
      <c r="F1089" s="1">
        <v>89.019000000000005</v>
      </c>
    </row>
    <row r="1090" spans="5:6" x14ac:dyDescent="0.3">
      <c r="E1090" s="2">
        <v>39822</v>
      </c>
      <c r="F1090" s="1">
        <v>89.692599999999999</v>
      </c>
    </row>
    <row r="1091" spans="5:6" x14ac:dyDescent="0.3">
      <c r="E1091" s="2">
        <v>39823</v>
      </c>
      <c r="F1091" s="1">
        <v>89.979699999999994</v>
      </c>
    </row>
    <row r="1092" spans="5:6" x14ac:dyDescent="0.3">
      <c r="E1092" s="2">
        <v>39824</v>
      </c>
      <c r="F1092" s="1">
        <v>90.337500000000006</v>
      </c>
    </row>
    <row r="1093" spans="5:6" x14ac:dyDescent="0.3">
      <c r="E1093" s="2">
        <v>39825</v>
      </c>
      <c r="F1093" s="1">
        <v>90.613200000000006</v>
      </c>
    </row>
    <row r="1094" spans="5:6" x14ac:dyDescent="0.3">
      <c r="E1094" s="2">
        <v>40179</v>
      </c>
      <c r="F1094" s="1">
        <v>91.664199999999994</v>
      </c>
    </row>
    <row r="1095" spans="5:6" x14ac:dyDescent="0.3">
      <c r="E1095" s="2">
        <v>40180</v>
      </c>
      <c r="F1095" s="1">
        <v>91.994</v>
      </c>
    </row>
    <row r="1096" spans="5:6" x14ac:dyDescent="0.3">
      <c r="E1096" s="2">
        <v>40181</v>
      </c>
      <c r="F1096" s="1">
        <v>92.599299999999999</v>
      </c>
    </row>
    <row r="1097" spans="5:6" x14ac:dyDescent="0.3">
      <c r="E1097" s="2">
        <v>40182</v>
      </c>
      <c r="F1097" s="1">
        <v>92.943600000000004</v>
      </c>
    </row>
    <row r="1098" spans="5:6" x14ac:dyDescent="0.3">
      <c r="E1098" s="2">
        <v>40183</v>
      </c>
      <c r="F1098" s="1">
        <v>94.299700000000001</v>
      </c>
    </row>
    <row r="1099" spans="5:6" x14ac:dyDescent="0.3">
      <c r="E1099" s="2">
        <v>40184</v>
      </c>
      <c r="F1099" s="1">
        <v>94.439700000000002</v>
      </c>
    </row>
    <row r="1100" spans="5:6" x14ac:dyDescent="0.3">
      <c r="E1100" s="2">
        <v>40185</v>
      </c>
      <c r="F1100" s="1">
        <v>94.8536</v>
      </c>
    </row>
    <row r="1101" spans="5:6" x14ac:dyDescent="0.3">
      <c r="E1101" s="2">
        <v>40186</v>
      </c>
      <c r="F1101" s="1">
        <v>95.144800000000004</v>
      </c>
    </row>
    <row r="1102" spans="5:6" x14ac:dyDescent="0.3">
      <c r="E1102" s="2">
        <v>40187</v>
      </c>
      <c r="F1102" s="1">
        <v>95.363699999999994</v>
      </c>
    </row>
    <row r="1103" spans="5:6" x14ac:dyDescent="0.3">
      <c r="E1103" s="2">
        <v>40188</v>
      </c>
      <c r="F1103" s="1">
        <v>95.110900000000001</v>
      </c>
    </row>
    <row r="1104" spans="5:6" x14ac:dyDescent="0.3">
      <c r="E1104" s="2">
        <v>40189</v>
      </c>
      <c r="F1104" s="1">
        <v>95.138300000000001</v>
      </c>
    </row>
    <row r="1105" spans="5:6" x14ac:dyDescent="0.3">
      <c r="E1105" s="2">
        <v>40190</v>
      </c>
      <c r="F1105" s="1">
        <v>96.059899999999999</v>
      </c>
    </row>
    <row r="1106" spans="5:6" x14ac:dyDescent="0.3">
      <c r="E1106" s="2">
        <v>40544</v>
      </c>
      <c r="F1106" s="1">
        <v>95.936400000000006</v>
      </c>
    </row>
    <row r="1107" spans="5:6" x14ac:dyDescent="0.3">
      <c r="E1107" s="2">
        <v>40545</v>
      </c>
      <c r="F1107" s="1">
        <v>95.5154</v>
      </c>
    </row>
    <row r="1108" spans="5:6" x14ac:dyDescent="0.3">
      <c r="E1108" s="2">
        <v>40546</v>
      </c>
      <c r="F1108" s="1">
        <v>96.464299999999994</v>
      </c>
    </row>
    <row r="1109" spans="5:6" x14ac:dyDescent="0.3">
      <c r="E1109" s="2">
        <v>40547</v>
      </c>
      <c r="F1109" s="1">
        <v>96.118700000000004</v>
      </c>
    </row>
    <row r="1110" spans="5:6" x14ac:dyDescent="0.3">
      <c r="E1110" s="2">
        <v>40548</v>
      </c>
      <c r="F1110" s="1">
        <v>96.337699999999998</v>
      </c>
    </row>
    <row r="1111" spans="5:6" x14ac:dyDescent="0.3">
      <c r="E1111" s="2">
        <v>40549</v>
      </c>
      <c r="F1111" s="1">
        <v>96.615399999999994</v>
      </c>
    </row>
    <row r="1112" spans="5:6" x14ac:dyDescent="0.3">
      <c r="E1112" s="2">
        <v>40550</v>
      </c>
      <c r="F1112" s="1">
        <v>97.129199999999997</v>
      </c>
    </row>
    <row r="1113" spans="5:6" x14ac:dyDescent="0.3">
      <c r="E1113" s="2">
        <v>40551</v>
      </c>
      <c r="F1113" s="1">
        <v>97.673100000000005</v>
      </c>
    </row>
    <row r="1114" spans="5:6" x14ac:dyDescent="0.3">
      <c r="E1114" s="2">
        <v>40552</v>
      </c>
      <c r="F1114" s="1">
        <v>97.6494</v>
      </c>
    </row>
    <row r="1115" spans="5:6" x14ac:dyDescent="0.3">
      <c r="E1115" s="2">
        <v>40553</v>
      </c>
      <c r="F1115" s="1">
        <v>98.322199999999995</v>
      </c>
    </row>
    <row r="1116" spans="5:6" x14ac:dyDescent="0.3">
      <c r="E1116" s="2">
        <v>40554</v>
      </c>
      <c r="F1116" s="1">
        <v>98.243300000000005</v>
      </c>
    </row>
    <row r="1117" spans="5:6" x14ac:dyDescent="0.3">
      <c r="E1117" s="2">
        <v>40555</v>
      </c>
      <c r="F1117" s="1">
        <v>98.787599999999998</v>
      </c>
    </row>
    <row r="1118" spans="5:6" x14ac:dyDescent="0.3">
      <c r="E1118" s="2">
        <v>40909</v>
      </c>
      <c r="F1118" s="1">
        <v>99.392499999999998</v>
      </c>
    </row>
    <row r="1119" spans="5:6" x14ac:dyDescent="0.3">
      <c r="E1119" s="2">
        <v>40910</v>
      </c>
      <c r="F1119" s="1">
        <v>99.6203</v>
      </c>
    </row>
    <row r="1120" spans="5:6" x14ac:dyDescent="0.3">
      <c r="E1120" s="2">
        <v>40911</v>
      </c>
      <c r="F1120" s="1">
        <v>99.155100000000004</v>
      </c>
    </row>
    <row r="1121" spans="5:6" x14ac:dyDescent="0.3">
      <c r="E1121" s="2">
        <v>40912</v>
      </c>
      <c r="F1121" s="1">
        <v>99.900599999999997</v>
      </c>
    </row>
    <row r="1122" spans="5:6" x14ac:dyDescent="0.3">
      <c r="E1122" s="2">
        <v>40913</v>
      </c>
      <c r="F1122" s="1">
        <v>100.0924</v>
      </c>
    </row>
    <row r="1123" spans="5:6" x14ac:dyDescent="0.3">
      <c r="E1123" s="2">
        <v>40914</v>
      </c>
      <c r="F1123" s="1">
        <v>100.0728</v>
      </c>
    </row>
    <row r="1124" spans="5:6" x14ac:dyDescent="0.3">
      <c r="E1124" s="2">
        <v>40915</v>
      </c>
      <c r="F1124" s="1">
        <v>100.33540000000001</v>
      </c>
    </row>
    <row r="1125" spans="5:6" x14ac:dyDescent="0.3">
      <c r="E1125" s="2">
        <v>40916</v>
      </c>
      <c r="F1125" s="1">
        <v>99.855999999999995</v>
      </c>
    </row>
    <row r="1126" spans="5:6" x14ac:dyDescent="0.3">
      <c r="E1126" s="2">
        <v>40917</v>
      </c>
      <c r="F1126" s="1">
        <v>99.904899999999998</v>
      </c>
    </row>
    <row r="1127" spans="5:6" x14ac:dyDescent="0.3">
      <c r="E1127" s="2">
        <v>40918</v>
      </c>
      <c r="F1127" s="1">
        <v>100.11669999999999</v>
      </c>
    </row>
    <row r="1128" spans="5:6" x14ac:dyDescent="0.3">
      <c r="E1128" s="2">
        <v>40919</v>
      </c>
      <c r="F1128" s="1">
        <v>100.59910000000001</v>
      </c>
    </row>
    <row r="1129" spans="5:6" x14ac:dyDescent="0.3">
      <c r="E1129" s="2">
        <v>40920</v>
      </c>
      <c r="F1129" s="1">
        <v>100.9542</v>
      </c>
    </row>
    <row r="1130" spans="5:6" x14ac:dyDescent="0.3">
      <c r="E1130" s="2">
        <v>41275</v>
      </c>
      <c r="F1130" s="1">
        <v>100.82040000000001</v>
      </c>
    </row>
    <row r="1131" spans="5:6" x14ac:dyDescent="0.3">
      <c r="E1131" s="2">
        <v>41276</v>
      </c>
      <c r="F1131" s="1">
        <v>101.3995</v>
      </c>
    </row>
    <row r="1132" spans="5:6" x14ac:dyDescent="0.3">
      <c r="E1132" s="2">
        <v>41277</v>
      </c>
      <c r="F1132" s="1">
        <v>101.81140000000001</v>
      </c>
    </row>
    <row r="1133" spans="5:6" x14ac:dyDescent="0.3">
      <c r="E1133" s="2">
        <v>41278</v>
      </c>
      <c r="F1133" s="1">
        <v>101.63639999999999</v>
      </c>
    </row>
    <row r="1134" spans="5:6" x14ac:dyDescent="0.3">
      <c r="E1134" s="2">
        <v>41279</v>
      </c>
      <c r="F1134" s="1">
        <v>101.74760000000001</v>
      </c>
    </row>
    <row r="1135" spans="5:6" x14ac:dyDescent="0.3">
      <c r="E1135" s="2">
        <v>41280</v>
      </c>
      <c r="F1135" s="1">
        <v>101.95489999999999</v>
      </c>
    </row>
    <row r="1136" spans="5:6" x14ac:dyDescent="0.3">
      <c r="E1136" s="2">
        <v>41281</v>
      </c>
      <c r="F1136" s="1">
        <v>101.5204</v>
      </c>
    </row>
    <row r="1137" spans="5:6" x14ac:dyDescent="0.3">
      <c r="E1137" s="2">
        <v>41282</v>
      </c>
      <c r="F1137" s="1">
        <v>102.19070000000001</v>
      </c>
    </row>
    <row r="1138" spans="5:6" x14ac:dyDescent="0.3">
      <c r="E1138" s="2">
        <v>41283</v>
      </c>
      <c r="F1138" s="1">
        <v>102.717</v>
      </c>
    </row>
    <row r="1139" spans="5:6" x14ac:dyDescent="0.3">
      <c r="E1139" s="2">
        <v>41284</v>
      </c>
      <c r="F1139" s="1">
        <v>102.5371</v>
      </c>
    </row>
    <row r="1140" spans="5:6" x14ac:dyDescent="0.3">
      <c r="E1140" s="2">
        <v>41285</v>
      </c>
      <c r="F1140" s="1">
        <v>102.8379</v>
      </c>
    </row>
    <row r="1141" spans="5:6" x14ac:dyDescent="0.3">
      <c r="E1141" s="2">
        <v>41286</v>
      </c>
      <c r="F1141" s="1">
        <v>103.1504</v>
      </c>
    </row>
    <row r="1142" spans="5:6" x14ac:dyDescent="0.3">
      <c r="E1142" s="2">
        <v>41640</v>
      </c>
      <c r="F1142" s="1">
        <v>102.7216</v>
      </c>
    </row>
    <row r="1143" spans="5:6" x14ac:dyDescent="0.3">
      <c r="E1143" s="2">
        <v>41641</v>
      </c>
      <c r="F1143" s="1">
        <v>103.5917</v>
      </c>
    </row>
    <row r="1144" spans="5:6" x14ac:dyDescent="0.3">
      <c r="E1144" s="2">
        <v>41642</v>
      </c>
      <c r="F1144" s="1">
        <v>104.5889</v>
      </c>
    </row>
    <row r="1145" spans="5:6" x14ac:dyDescent="0.3">
      <c r="E1145" s="2">
        <v>41643</v>
      </c>
      <c r="F1145" s="1">
        <v>104.6371</v>
      </c>
    </row>
    <row r="1146" spans="5:6" x14ac:dyDescent="0.3">
      <c r="E1146" s="2">
        <v>41644</v>
      </c>
      <c r="F1146" s="1">
        <v>105.01519999999999</v>
      </c>
    </row>
    <row r="1147" spans="5:6" x14ac:dyDescent="0.3">
      <c r="E1147" s="2">
        <v>41645</v>
      </c>
      <c r="F1147" s="1">
        <v>105.4081</v>
      </c>
    </row>
    <row r="1148" spans="5:6" x14ac:dyDescent="0.3">
      <c r="E1148" s="2">
        <v>41646</v>
      </c>
      <c r="F1148" s="1">
        <v>105.6157</v>
      </c>
    </row>
    <row r="1149" spans="5:6" x14ac:dyDescent="0.3">
      <c r="E1149" s="2">
        <v>41647</v>
      </c>
      <c r="F1149" s="1">
        <v>105.4986</v>
      </c>
    </row>
    <row r="1150" spans="5:6" x14ac:dyDescent="0.3">
      <c r="E1150" s="2">
        <v>41648</v>
      </c>
      <c r="F1150" s="1">
        <v>105.8138</v>
      </c>
    </row>
    <row r="1151" spans="5:6" x14ac:dyDescent="0.3">
      <c r="E1151" s="2">
        <v>41649</v>
      </c>
      <c r="F1151" s="1">
        <v>105.8357</v>
      </c>
    </row>
    <row r="1152" spans="5:6" x14ac:dyDescent="0.3">
      <c r="E1152" s="2">
        <v>41650</v>
      </c>
      <c r="F1152" s="1">
        <v>106.6634</v>
      </c>
    </row>
    <row r="1153" spans="5:6" x14ac:dyDescent="0.3">
      <c r="E1153" s="2">
        <v>41651</v>
      </c>
      <c r="F1153" s="1">
        <v>106.5085</v>
      </c>
    </row>
    <row r="1154" spans="5:6" x14ac:dyDescent="0.3">
      <c r="E1154" s="2">
        <v>42005</v>
      </c>
      <c r="F1154" s="1">
        <v>105.9806</v>
      </c>
    </row>
    <row r="1155" spans="5:6" x14ac:dyDescent="0.3">
      <c r="E1155" s="2">
        <v>42006</v>
      </c>
      <c r="F1155" s="1">
        <v>105.4425</v>
      </c>
    </row>
    <row r="1156" spans="5:6" x14ac:dyDescent="0.3">
      <c r="E1156" s="2">
        <v>42007</v>
      </c>
      <c r="F1156" s="1">
        <v>105.1464</v>
      </c>
    </row>
    <row r="1157" spans="5:6" x14ac:dyDescent="0.3">
      <c r="E1157" s="2">
        <v>42008</v>
      </c>
      <c r="F1157" s="1">
        <v>104.52719999999999</v>
      </c>
    </row>
    <row r="1158" spans="5:6" x14ac:dyDescent="0.3">
      <c r="E1158" s="2">
        <v>42009</v>
      </c>
      <c r="F1158" s="1">
        <v>104.0742</v>
      </c>
    </row>
    <row r="1159" spans="5:6" x14ac:dyDescent="0.3">
      <c r="E1159" s="2">
        <v>42010</v>
      </c>
      <c r="F1159" s="1">
        <v>103.7174</v>
      </c>
    </row>
    <row r="1160" spans="5:6" x14ac:dyDescent="0.3">
      <c r="E1160" s="2">
        <v>42011</v>
      </c>
      <c r="F1160" s="1">
        <v>104.32429999999999</v>
      </c>
    </row>
    <row r="1161" spans="5:6" x14ac:dyDescent="0.3">
      <c r="E1161" s="2">
        <v>42012</v>
      </c>
      <c r="F1161" s="1">
        <v>104.1621</v>
      </c>
    </row>
    <row r="1162" spans="5:6" x14ac:dyDescent="0.3">
      <c r="E1162" s="2">
        <v>42013</v>
      </c>
      <c r="F1162" s="1">
        <v>103.77679999999999</v>
      </c>
    </row>
    <row r="1163" spans="5:6" x14ac:dyDescent="0.3">
      <c r="E1163" s="2">
        <v>42014</v>
      </c>
      <c r="F1163" s="1">
        <v>103.3976</v>
      </c>
    </row>
    <row r="1164" spans="5:6" x14ac:dyDescent="0.3">
      <c r="E1164" s="2">
        <v>42015</v>
      </c>
      <c r="F1164" s="1">
        <v>102.6866</v>
      </c>
    </row>
    <row r="1165" spans="5:6" x14ac:dyDescent="0.3">
      <c r="E1165" s="2">
        <v>42016</v>
      </c>
      <c r="F1165" s="1">
        <v>102.1014</v>
      </c>
    </row>
    <row r="1166" spans="5:6" x14ac:dyDescent="0.3">
      <c r="E1166" s="2">
        <v>42370</v>
      </c>
      <c r="F1166" s="1">
        <v>102.9525</v>
      </c>
    </row>
    <row r="1167" spans="5:6" x14ac:dyDescent="0.3">
      <c r="E1167" s="2">
        <v>42371</v>
      </c>
      <c r="F1167" s="1">
        <v>102.2225</v>
      </c>
    </row>
    <row r="1168" spans="5:6" x14ac:dyDescent="0.3">
      <c r="E1168" s="2">
        <v>42372</v>
      </c>
      <c r="F1168" s="1">
        <v>101.41549999999999</v>
      </c>
    </row>
    <row r="1169" spans="5:6" x14ac:dyDescent="0.3">
      <c r="E1169" s="2">
        <v>42373</v>
      </c>
      <c r="F1169" s="1">
        <v>101.5167</v>
      </c>
    </row>
    <row r="1170" spans="5:6" x14ac:dyDescent="0.3">
      <c r="E1170" s="2">
        <v>42374</v>
      </c>
      <c r="F1170" s="1">
        <v>101.4298</v>
      </c>
    </row>
    <row r="1171" spans="5:6" x14ac:dyDescent="0.3">
      <c r="E1171" s="2">
        <v>42375</v>
      </c>
      <c r="F1171" s="1">
        <v>101.8747</v>
      </c>
    </row>
    <row r="1172" spans="5:6" x14ac:dyDescent="0.3">
      <c r="E1172" s="2">
        <v>42376</v>
      </c>
      <c r="F1172" s="1">
        <v>102.13249999999999</v>
      </c>
    </row>
    <row r="1173" spans="5:6" x14ac:dyDescent="0.3">
      <c r="E1173" s="2">
        <v>42377</v>
      </c>
      <c r="F1173" s="1">
        <v>102.0407</v>
      </c>
    </row>
    <row r="1174" spans="5:6" x14ac:dyDescent="0.3">
      <c r="E1174" s="2">
        <v>42378</v>
      </c>
      <c r="F1174" s="1">
        <v>102.04770000000001</v>
      </c>
    </row>
    <row r="1175" spans="5:6" x14ac:dyDescent="0.3">
      <c r="E1175" s="2">
        <v>42379</v>
      </c>
      <c r="F1175" s="1">
        <v>102.24850000000001</v>
      </c>
    </row>
    <row r="1176" spans="5:6" x14ac:dyDescent="0.3">
      <c r="E1176" s="2">
        <v>42380</v>
      </c>
      <c r="F1176" s="1">
        <v>102.05070000000001</v>
      </c>
    </row>
    <row r="1177" spans="5:6" x14ac:dyDescent="0.3">
      <c r="E1177" s="2">
        <v>42381</v>
      </c>
      <c r="F1177" s="1">
        <v>102.9281</v>
      </c>
    </row>
    <row r="1178" spans="5:6" x14ac:dyDescent="0.3">
      <c r="E1178" s="2">
        <v>42736</v>
      </c>
      <c r="F1178" s="1">
        <v>103.03660000000001</v>
      </c>
    </row>
    <row r="1179" spans="5:6" x14ac:dyDescent="0.3">
      <c r="E1179" s="2">
        <v>42737</v>
      </c>
      <c r="F1179" s="1">
        <v>102.64790000000001</v>
      </c>
    </row>
    <row r="1180" spans="5:6" x14ac:dyDescent="0.3">
      <c r="E1180" s="2">
        <v>42738</v>
      </c>
      <c r="F1180" s="1">
        <v>103.343</v>
      </c>
    </row>
    <row r="1181" spans="5:6" x14ac:dyDescent="0.3">
      <c r="E1181" s="2">
        <v>42739</v>
      </c>
      <c r="F1181" s="1">
        <v>104.27209999999999</v>
      </c>
    </row>
    <row r="1182" spans="5:6" x14ac:dyDescent="0.3">
      <c r="E1182" s="2">
        <v>42740</v>
      </c>
      <c r="F1182" s="1">
        <v>104.41289999999999</v>
      </c>
    </row>
    <row r="1183" spans="5:6" x14ac:dyDescent="0.3">
      <c r="E1183" s="2">
        <v>42741</v>
      </c>
      <c r="F1183" s="1">
        <v>104.5849</v>
      </c>
    </row>
    <row r="1184" spans="5:6" x14ac:dyDescent="0.3">
      <c r="E1184" s="2">
        <v>42742</v>
      </c>
      <c r="F1184" s="1">
        <v>104.5427</v>
      </c>
    </row>
    <row r="1185" spans="5:6" x14ac:dyDescent="0.3">
      <c r="E1185" s="2">
        <v>42743</v>
      </c>
      <c r="F1185" s="1">
        <v>104.0475</v>
      </c>
    </row>
    <row r="1186" spans="5:6" x14ac:dyDescent="0.3">
      <c r="E1186" s="2">
        <v>42744</v>
      </c>
      <c r="F1186" s="1">
        <v>104.0502</v>
      </c>
    </row>
    <row r="1187" spans="5:6" x14ac:dyDescent="0.3">
      <c r="E1187" s="2">
        <v>42745</v>
      </c>
      <c r="F1187" s="1">
        <v>105.62869999999999</v>
      </c>
    </row>
    <row r="1188" spans="5:6" x14ac:dyDescent="0.3">
      <c r="E1188" s="2">
        <v>42746</v>
      </c>
      <c r="F1188" s="1">
        <v>106.193</v>
      </c>
    </row>
    <row r="1189" spans="5:6" x14ac:dyDescent="0.3">
      <c r="E1189" s="2">
        <v>42747</v>
      </c>
      <c r="F1189" s="1">
        <v>106.536</v>
      </c>
    </row>
    <row r="1190" spans="5:6" x14ac:dyDescent="0.3">
      <c r="E1190" s="2">
        <v>43101</v>
      </c>
      <c r="F1190" s="1">
        <v>106.2655</v>
      </c>
    </row>
    <row r="1191" spans="5:6" x14ac:dyDescent="0.3">
      <c r="E1191" s="2">
        <v>43102</v>
      </c>
      <c r="F1191" s="1">
        <v>106.64190000000001</v>
      </c>
    </row>
    <row r="1192" spans="5:6" x14ac:dyDescent="0.3">
      <c r="E1192" s="2">
        <v>43103</v>
      </c>
      <c r="F1192" s="1">
        <v>107.25190000000001</v>
      </c>
    </row>
    <row r="1193" spans="5:6" x14ac:dyDescent="0.3">
      <c r="E1193" s="2">
        <v>43104</v>
      </c>
      <c r="F1193" s="1">
        <v>108.2223</v>
      </c>
    </row>
    <row r="1194" spans="5:6" x14ac:dyDescent="0.3">
      <c r="E1194" s="2">
        <v>43105</v>
      </c>
      <c r="F1194" s="1">
        <v>107.3639</v>
      </c>
    </row>
    <row r="1195" spans="5:6" x14ac:dyDescent="0.3">
      <c r="E1195" s="2">
        <v>43106</v>
      </c>
      <c r="F1195" s="1">
        <v>108.1707</v>
      </c>
    </row>
    <row r="1196" spans="5:6" x14ac:dyDescent="0.3">
      <c r="E1196" s="2">
        <v>43107</v>
      </c>
      <c r="F1196" s="1">
        <v>108.652</v>
      </c>
    </row>
    <row r="1197" spans="5:6" x14ac:dyDescent="0.3">
      <c r="E1197" s="2">
        <v>43108</v>
      </c>
      <c r="F1197" s="1">
        <v>109.52460000000001</v>
      </c>
    </row>
    <row r="1198" spans="5:6" x14ac:dyDescent="0.3">
      <c r="E1198" s="2">
        <v>43109</v>
      </c>
      <c r="F1198" s="1">
        <v>109.67489999999999</v>
      </c>
    </row>
    <row r="1199" spans="5:6" x14ac:dyDescent="0.3">
      <c r="E1199" s="2">
        <v>43110</v>
      </c>
      <c r="F1199" s="1">
        <v>109.9165</v>
      </c>
    </row>
    <row r="1200" spans="5:6" x14ac:dyDescent="0.3">
      <c r="E1200" s="2">
        <v>43111</v>
      </c>
      <c r="F1200" s="1">
        <v>110.5067</v>
      </c>
    </row>
    <row r="1201" spans="5:6" x14ac:dyDescent="0.3">
      <c r="E1201" s="2">
        <v>43112</v>
      </c>
      <c r="F1201" s="1">
        <v>110.55159999999999</v>
      </c>
    </row>
    <row r="1202" spans="5:6" x14ac:dyDescent="0.3">
      <c r="E1202" s="2">
        <v>43466</v>
      </c>
      <c r="F1202" s="1">
        <v>110.1185</v>
      </c>
    </row>
    <row r="1203" spans="5:6" x14ac:dyDescent="0.3">
      <c r="E1203" s="2">
        <v>43467</v>
      </c>
      <c r="F1203" s="1">
        <v>109.56310000000001</v>
      </c>
    </row>
    <row r="1204" spans="5:6" x14ac:dyDescent="0.3">
      <c r="E1204" s="2">
        <v>43468</v>
      </c>
      <c r="F1204" s="1">
        <v>109.6811</v>
      </c>
    </row>
    <row r="1205" spans="5:6" x14ac:dyDescent="0.3">
      <c r="E1205" s="2">
        <v>43469</v>
      </c>
      <c r="F1205" s="1">
        <v>108.9888</v>
      </c>
    </row>
    <row r="1206" spans="5:6" x14ac:dyDescent="0.3">
      <c r="E1206" s="2">
        <v>43470</v>
      </c>
      <c r="F1206" s="1">
        <v>109.2264</v>
      </c>
    </row>
    <row r="1207" spans="5:6" x14ac:dyDescent="0.3">
      <c r="E1207" s="2">
        <v>43471</v>
      </c>
      <c r="F1207" s="1">
        <v>109.2774</v>
      </c>
    </row>
    <row r="1208" spans="5:6" x14ac:dyDescent="0.3">
      <c r="E1208" s="2">
        <v>43472</v>
      </c>
      <c r="F1208" s="1">
        <v>109.0852</v>
      </c>
    </row>
    <row r="1209" spans="5:6" x14ac:dyDescent="0.3">
      <c r="E1209" s="2">
        <v>43473</v>
      </c>
      <c r="F1209" s="1">
        <v>109.85429999999999</v>
      </c>
    </row>
    <row r="1210" spans="5:6" x14ac:dyDescent="0.3">
      <c r="E1210" s="2">
        <v>43474</v>
      </c>
      <c r="F1210" s="1">
        <v>109.4725</v>
      </c>
    </row>
    <row r="1211" spans="5:6" x14ac:dyDescent="0.3">
      <c r="E1211" s="2">
        <v>43475</v>
      </c>
      <c r="F1211" s="1">
        <v>109.027</v>
      </c>
    </row>
    <row r="1212" spans="5:6" x14ac:dyDescent="0.3">
      <c r="E1212" s="2">
        <v>43476</v>
      </c>
      <c r="F1212" s="1">
        <v>110.03879999999999</v>
      </c>
    </row>
    <row r="1213" spans="5:6" x14ac:dyDescent="0.3">
      <c r="E1213" s="2">
        <v>43477</v>
      </c>
      <c r="F1213" s="1">
        <v>109.6527</v>
      </c>
    </row>
    <row r="1214" spans="5:6" x14ac:dyDescent="0.3">
      <c r="E1214" s="2">
        <v>43831</v>
      </c>
      <c r="F1214" s="1">
        <v>109.1845</v>
      </c>
    </row>
    <row r="1215" spans="5:6" x14ac:dyDescent="0.3">
      <c r="E1215" s="2">
        <v>43832</v>
      </c>
      <c r="F1215" s="1">
        <v>109.3246</v>
      </c>
    </row>
    <row r="1216" spans="5:6" x14ac:dyDescent="0.3">
      <c r="E1216" s="2">
        <v>43833</v>
      </c>
      <c r="F1216" s="1">
        <v>104.464</v>
      </c>
    </row>
    <row r="1217" spans="5:6" x14ac:dyDescent="0.3">
      <c r="E1217" s="2">
        <v>43834</v>
      </c>
      <c r="F1217" s="1">
        <v>91.199100000000001</v>
      </c>
    </row>
    <row r="1218" spans="5:6" x14ac:dyDescent="0.3">
      <c r="E1218" s="2">
        <v>43835</v>
      </c>
      <c r="F1218" s="1">
        <v>92.453400000000002</v>
      </c>
    </row>
    <row r="1219" spans="5:6" x14ac:dyDescent="0.3">
      <c r="E1219" s="2">
        <v>43836</v>
      </c>
      <c r="F1219" s="1">
        <v>97.458699999999993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20"/>
  <sheetViews>
    <sheetView topLeftCell="B1" workbookViewId="0">
      <selection activeCell="G20" sqref="G20"/>
    </sheetView>
  </sheetViews>
  <sheetFormatPr baseColWidth="10" defaultColWidth="12.109375" defaultRowHeight="14.4" x14ac:dyDescent="0.3"/>
  <cols>
    <col min="1" max="1" width="12.109375" style="2"/>
    <col min="2" max="2" width="12.109375" style="1"/>
    <col min="3" max="3" width="12.109375" style="2"/>
    <col min="4" max="4" width="12.109375" style="1"/>
    <col min="5" max="5" width="12.109375" style="2"/>
    <col min="6" max="6" width="12.109375" style="1"/>
    <col min="7" max="7" width="12.109375" style="2"/>
    <col min="8" max="8" width="12.109375" style="1"/>
  </cols>
  <sheetData>
    <row r="1" spans="1:8" x14ac:dyDescent="0.3">
      <c r="A1" s="2" t="s">
        <v>36</v>
      </c>
      <c r="C1" s="2" t="s">
        <v>45</v>
      </c>
      <c r="E1" s="2" t="s">
        <v>46</v>
      </c>
      <c r="G1" s="2" t="s">
        <v>11</v>
      </c>
    </row>
    <row r="2" spans="1:8" x14ac:dyDescent="0.3">
      <c r="A2" s="2" t="s">
        <v>0</v>
      </c>
      <c r="B2" s="1" t="s">
        <v>40</v>
      </c>
      <c r="C2" s="2" t="s">
        <v>0</v>
      </c>
      <c r="D2" s="1" t="s">
        <v>48</v>
      </c>
      <c r="E2" s="2" t="s">
        <v>0</v>
      </c>
      <c r="F2" s="1" t="s">
        <v>53</v>
      </c>
      <c r="G2" s="2" t="s">
        <v>0</v>
      </c>
      <c r="H2" s="1" t="s">
        <v>33</v>
      </c>
    </row>
    <row r="3" spans="1:8" x14ac:dyDescent="0.3">
      <c r="A3" s="2" t="s">
        <v>42</v>
      </c>
      <c r="B3" s="1" t="s">
        <v>39</v>
      </c>
      <c r="C3" s="2" t="s">
        <v>3</v>
      </c>
      <c r="D3" s="1" t="s">
        <v>2</v>
      </c>
      <c r="E3" s="2" t="s">
        <v>42</v>
      </c>
      <c r="F3" s="1" t="s">
        <v>52</v>
      </c>
      <c r="G3" s="2" t="s">
        <v>3</v>
      </c>
      <c r="H3" s="1" t="s">
        <v>2</v>
      </c>
    </row>
    <row r="4" spans="1:8" x14ac:dyDescent="0.3">
      <c r="A4" s="2">
        <v>1</v>
      </c>
      <c r="B4" s="1" t="s">
        <v>41</v>
      </c>
      <c r="C4" s="2">
        <v>1</v>
      </c>
      <c r="D4" s="1" t="s">
        <v>49</v>
      </c>
      <c r="E4" s="2">
        <v>1</v>
      </c>
      <c r="F4" s="1" t="s">
        <v>54</v>
      </c>
      <c r="G4" s="2">
        <v>1</v>
      </c>
      <c r="H4" s="1" t="s">
        <v>34</v>
      </c>
    </row>
    <row r="5" spans="1:8" x14ac:dyDescent="0.3">
      <c r="A5" s="3" t="s">
        <v>37</v>
      </c>
      <c r="C5" s="3" t="s">
        <v>47</v>
      </c>
      <c r="E5" s="3" t="s">
        <v>50</v>
      </c>
      <c r="G5" s="3" t="s">
        <v>32</v>
      </c>
    </row>
    <row r="6" spans="1:8" x14ac:dyDescent="0.3">
      <c r="A6" s="2" t="s">
        <v>38</v>
      </c>
      <c r="C6" s="2" t="s">
        <v>16</v>
      </c>
      <c r="E6" s="2" t="s">
        <v>51</v>
      </c>
      <c r="G6" s="2" t="s">
        <v>20</v>
      </c>
    </row>
    <row r="7" spans="1:8" x14ac:dyDescent="0.3">
      <c r="A7" s="2" t="s">
        <v>43</v>
      </c>
      <c r="B7" s="1" t="s">
        <v>44</v>
      </c>
      <c r="C7" s="2" t="s">
        <v>43</v>
      </c>
      <c r="D7" s="1" t="s">
        <v>44</v>
      </c>
      <c r="E7" s="2" t="s">
        <v>43</v>
      </c>
      <c r="F7" s="1" t="s">
        <v>44</v>
      </c>
      <c r="G7" s="2" t="s">
        <v>43</v>
      </c>
      <c r="H7" s="1" t="s">
        <v>44</v>
      </c>
    </row>
    <row r="8" spans="1:8" x14ac:dyDescent="0.3">
      <c r="A8" s="2">
        <v>32905</v>
      </c>
      <c r="B8" s="1">
        <v>17.239999999999998</v>
      </c>
      <c r="C8" s="2">
        <v>17171</v>
      </c>
      <c r="D8" s="1">
        <v>23.1</v>
      </c>
      <c r="E8" s="2">
        <v>31444</v>
      </c>
      <c r="F8" s="1">
        <v>25.56</v>
      </c>
      <c r="G8" s="2">
        <v>26665</v>
      </c>
      <c r="H8" s="1">
        <v>108.1883</v>
      </c>
    </row>
    <row r="9" spans="1:8" x14ac:dyDescent="0.3">
      <c r="A9" s="2">
        <v>32933</v>
      </c>
      <c r="B9" s="1">
        <v>18.190000000000001</v>
      </c>
      <c r="C9" s="2">
        <v>17172</v>
      </c>
      <c r="D9" s="1">
        <v>23</v>
      </c>
      <c r="E9" s="2">
        <v>31472</v>
      </c>
      <c r="F9" s="1">
        <v>26</v>
      </c>
      <c r="G9" s="2">
        <v>26666</v>
      </c>
      <c r="H9" s="1">
        <v>103.7461</v>
      </c>
    </row>
    <row r="10" spans="1:8" x14ac:dyDescent="0.3">
      <c r="A10" s="2">
        <v>32964</v>
      </c>
      <c r="B10" s="1">
        <v>19.22</v>
      </c>
      <c r="C10" s="2">
        <v>17173</v>
      </c>
      <c r="D10" s="1">
        <v>23.2</v>
      </c>
      <c r="E10" s="2">
        <v>31564</v>
      </c>
      <c r="F10" s="1">
        <v>26.53</v>
      </c>
      <c r="G10" s="2">
        <v>26667</v>
      </c>
      <c r="H10" s="1">
        <v>100</v>
      </c>
    </row>
    <row r="11" spans="1:8" x14ac:dyDescent="0.3">
      <c r="A11" s="2">
        <v>32994</v>
      </c>
      <c r="B11" s="1">
        <v>20.11</v>
      </c>
      <c r="C11" s="2">
        <v>17174</v>
      </c>
      <c r="D11" s="1">
        <v>23.2</v>
      </c>
      <c r="E11" s="2">
        <v>31594</v>
      </c>
      <c r="F11" s="1">
        <v>25.85</v>
      </c>
      <c r="G11" s="2">
        <v>26668</v>
      </c>
      <c r="H11" s="1">
        <v>100.82510000000001</v>
      </c>
    </row>
    <row r="12" spans="1:8" x14ac:dyDescent="0.3">
      <c r="A12" s="2">
        <v>33086</v>
      </c>
      <c r="B12" s="1">
        <v>20.260000000000002</v>
      </c>
      <c r="C12" s="2">
        <v>17175</v>
      </c>
      <c r="D12" s="1">
        <v>23.3</v>
      </c>
      <c r="E12" s="2">
        <v>31625</v>
      </c>
      <c r="F12" s="1">
        <v>25.87</v>
      </c>
      <c r="G12" s="2">
        <v>26669</v>
      </c>
      <c r="H12" s="1">
        <v>100.06019999999999</v>
      </c>
    </row>
    <row r="13" spans="1:8" x14ac:dyDescent="0.3">
      <c r="A13" s="2">
        <v>33117</v>
      </c>
      <c r="B13" s="1">
        <v>22.2</v>
      </c>
      <c r="C13" s="2">
        <v>17176</v>
      </c>
      <c r="D13" s="1">
        <v>23.7</v>
      </c>
      <c r="E13" s="2">
        <v>31656</v>
      </c>
      <c r="F13" s="1">
        <v>26.03</v>
      </c>
      <c r="G13" s="2">
        <v>26670</v>
      </c>
      <c r="H13" s="1">
        <v>98.213700000000003</v>
      </c>
    </row>
    <row r="14" spans="1:8" x14ac:dyDescent="0.3">
      <c r="A14" s="2">
        <v>33147</v>
      </c>
      <c r="B14" s="1">
        <v>22.44</v>
      </c>
      <c r="C14" s="2">
        <v>17177</v>
      </c>
      <c r="D14" s="1">
        <v>24</v>
      </c>
      <c r="E14" s="2">
        <v>31686</v>
      </c>
      <c r="F14" s="1">
        <v>25.65</v>
      </c>
      <c r="G14" s="2">
        <v>26671</v>
      </c>
      <c r="H14" s="1">
        <v>96.259299999999996</v>
      </c>
    </row>
    <row r="15" spans="1:8" x14ac:dyDescent="0.3">
      <c r="A15" s="2">
        <v>33178</v>
      </c>
      <c r="B15" s="1">
        <v>20.05</v>
      </c>
      <c r="C15" s="2">
        <v>17178</v>
      </c>
      <c r="D15" s="1">
        <v>24.3</v>
      </c>
      <c r="E15" s="2">
        <v>31425</v>
      </c>
      <c r="F15" s="1">
        <v>25.08</v>
      </c>
      <c r="G15" s="2">
        <v>26672</v>
      </c>
      <c r="H15" s="1">
        <v>97.696899999999999</v>
      </c>
    </row>
    <row r="16" spans="1:8" x14ac:dyDescent="0.3">
      <c r="A16" s="2">
        <v>33208</v>
      </c>
      <c r="B16" s="1">
        <v>24.64</v>
      </c>
      <c r="C16" s="2">
        <v>17179</v>
      </c>
      <c r="D16" s="1">
        <v>24.5</v>
      </c>
      <c r="E16" s="2">
        <v>31426</v>
      </c>
      <c r="F16" s="1">
        <v>24.97</v>
      </c>
      <c r="G16" s="2">
        <v>26673</v>
      </c>
      <c r="H16" s="1">
        <v>97.917599999999993</v>
      </c>
    </row>
    <row r="17" spans="1:8" x14ac:dyDescent="0.3">
      <c r="A17" s="2">
        <v>32888</v>
      </c>
      <c r="B17" s="1">
        <v>26.34</v>
      </c>
      <c r="C17" s="2">
        <v>17533</v>
      </c>
      <c r="D17" s="1">
        <v>25</v>
      </c>
      <c r="E17" s="2">
        <v>31427</v>
      </c>
      <c r="F17" s="1">
        <v>25.18</v>
      </c>
      <c r="G17" s="2">
        <v>26674</v>
      </c>
      <c r="H17" s="1">
        <v>97.485200000000006</v>
      </c>
    </row>
    <row r="18" spans="1:8" x14ac:dyDescent="0.3">
      <c r="A18" s="2">
        <v>32889</v>
      </c>
      <c r="B18" s="1">
        <v>24.18</v>
      </c>
      <c r="C18" s="2">
        <v>17534</v>
      </c>
      <c r="D18" s="1">
        <v>24.7</v>
      </c>
      <c r="E18" s="2">
        <v>31428</v>
      </c>
      <c r="F18" s="1">
        <v>23.98</v>
      </c>
      <c r="G18" s="2">
        <v>26675</v>
      </c>
      <c r="H18" s="1">
        <v>100.3968</v>
      </c>
    </row>
    <row r="19" spans="1:8" x14ac:dyDescent="0.3">
      <c r="A19" s="2">
        <v>32890</v>
      </c>
      <c r="B19" s="1">
        <v>24.16</v>
      </c>
      <c r="C19" s="2">
        <v>17535</v>
      </c>
      <c r="D19" s="1">
        <v>24.8</v>
      </c>
      <c r="E19" s="2">
        <v>31429</v>
      </c>
      <c r="F19" s="1">
        <v>23.63</v>
      </c>
      <c r="G19" s="2">
        <v>26676</v>
      </c>
      <c r="H19" s="1">
        <v>101.9438</v>
      </c>
    </row>
    <row r="20" spans="1:8" x14ac:dyDescent="0.3">
      <c r="A20" s="2">
        <v>32891</v>
      </c>
      <c r="B20" s="1">
        <v>24.34</v>
      </c>
      <c r="C20" s="2">
        <v>17536</v>
      </c>
      <c r="D20" s="1">
        <v>25.1</v>
      </c>
      <c r="E20" s="2">
        <v>31432</v>
      </c>
      <c r="F20" s="1">
        <v>21.33</v>
      </c>
      <c r="G20" s="2">
        <v>27030</v>
      </c>
      <c r="H20" s="1">
        <v>105.8441</v>
      </c>
    </row>
    <row r="21" spans="1:8" x14ac:dyDescent="0.3">
      <c r="A21" s="2">
        <v>32892</v>
      </c>
      <c r="B21" s="1">
        <v>22.5</v>
      </c>
      <c r="C21" s="2">
        <v>17537</v>
      </c>
      <c r="D21" s="1">
        <v>25.1</v>
      </c>
      <c r="E21" s="2">
        <v>31433</v>
      </c>
      <c r="F21" s="1">
        <v>20.61</v>
      </c>
      <c r="G21" s="2">
        <v>27031</v>
      </c>
      <c r="H21" s="1">
        <v>103.58669999999999</v>
      </c>
    </row>
    <row r="22" spans="1:8" x14ac:dyDescent="0.3">
      <c r="A22" s="2">
        <v>32895</v>
      </c>
      <c r="B22" s="1">
        <v>26.7</v>
      </c>
      <c r="C22" s="2">
        <v>17538</v>
      </c>
      <c r="D22" s="1">
        <v>25.4</v>
      </c>
      <c r="E22" s="2">
        <v>31434</v>
      </c>
      <c r="F22" s="1">
        <v>20.25</v>
      </c>
      <c r="G22" s="2">
        <v>27032</v>
      </c>
      <c r="H22" s="1">
        <v>101.36499999999999</v>
      </c>
    </row>
    <row r="23" spans="1:8" x14ac:dyDescent="0.3">
      <c r="A23" s="2">
        <v>32896</v>
      </c>
      <c r="B23" s="1">
        <v>24.72</v>
      </c>
      <c r="C23" s="2">
        <v>17539</v>
      </c>
      <c r="D23" s="1">
        <v>25.4</v>
      </c>
      <c r="E23" s="2">
        <v>31435</v>
      </c>
      <c r="F23" s="1">
        <v>19.93</v>
      </c>
      <c r="G23" s="2">
        <v>27033</v>
      </c>
      <c r="H23" s="1">
        <v>99.941500000000005</v>
      </c>
    </row>
    <row r="24" spans="1:8" x14ac:dyDescent="0.3">
      <c r="A24" s="2">
        <v>32897</v>
      </c>
      <c r="B24" s="1">
        <v>25.39</v>
      </c>
      <c r="C24" s="2">
        <v>17540</v>
      </c>
      <c r="D24" s="1">
        <v>25.5</v>
      </c>
      <c r="E24" s="2">
        <v>31436</v>
      </c>
      <c r="F24" s="1">
        <v>19.45</v>
      </c>
      <c r="G24" s="2">
        <v>27034</v>
      </c>
      <c r="H24" s="1">
        <v>99.061800000000005</v>
      </c>
    </row>
    <row r="25" spans="1:8" x14ac:dyDescent="0.3">
      <c r="A25" s="2">
        <v>32898</v>
      </c>
      <c r="B25" s="1">
        <v>25.63</v>
      </c>
      <c r="C25" s="2">
        <v>17541</v>
      </c>
      <c r="D25" s="1">
        <v>25.5</v>
      </c>
      <c r="E25" s="2">
        <v>31439</v>
      </c>
      <c r="F25" s="1">
        <v>20.87</v>
      </c>
      <c r="G25" s="2">
        <v>27035</v>
      </c>
      <c r="H25" s="1">
        <v>100.2628</v>
      </c>
    </row>
    <row r="26" spans="1:8" x14ac:dyDescent="0.3">
      <c r="A26" s="2">
        <v>32899</v>
      </c>
      <c r="B26" s="1">
        <v>26.28</v>
      </c>
      <c r="C26" s="2">
        <v>17542</v>
      </c>
      <c r="D26" s="1">
        <v>25.5</v>
      </c>
      <c r="E26" s="2">
        <v>31440</v>
      </c>
      <c r="F26" s="1">
        <v>19.45</v>
      </c>
      <c r="G26" s="2">
        <v>27036</v>
      </c>
      <c r="H26" s="1">
        <v>101.1439</v>
      </c>
    </row>
    <row r="27" spans="1:8" x14ac:dyDescent="0.3">
      <c r="A27" s="2">
        <v>32902</v>
      </c>
      <c r="B27" s="1">
        <v>26.44</v>
      </c>
      <c r="C27" s="2">
        <v>17543</v>
      </c>
      <c r="D27" s="1">
        <v>25.4</v>
      </c>
      <c r="E27" s="2">
        <v>31441</v>
      </c>
      <c r="F27" s="1">
        <v>19.61</v>
      </c>
      <c r="G27" s="2">
        <v>27037</v>
      </c>
      <c r="H27" s="1">
        <v>102.9385</v>
      </c>
    </row>
    <row r="28" spans="1:8" x14ac:dyDescent="0.3">
      <c r="A28" s="2">
        <v>32903</v>
      </c>
      <c r="B28" s="1">
        <v>27.25</v>
      </c>
      <c r="C28" s="2">
        <v>17544</v>
      </c>
      <c r="D28" s="1">
        <v>25.2</v>
      </c>
      <c r="E28" s="2">
        <v>31442</v>
      </c>
      <c r="F28" s="1">
        <v>19.579999999999998</v>
      </c>
      <c r="G28" s="2">
        <v>27038</v>
      </c>
      <c r="H28" s="1">
        <v>103.4849</v>
      </c>
    </row>
    <row r="29" spans="1:8" x14ac:dyDescent="0.3">
      <c r="A29" s="2">
        <v>32904</v>
      </c>
      <c r="B29" s="1">
        <v>25.36</v>
      </c>
      <c r="C29" s="2">
        <v>17899</v>
      </c>
      <c r="D29" s="1">
        <v>25.2</v>
      </c>
      <c r="E29" s="2">
        <v>31443</v>
      </c>
      <c r="F29" s="1">
        <v>18.95</v>
      </c>
      <c r="G29" s="2">
        <v>27039</v>
      </c>
      <c r="H29" s="1">
        <v>102.988</v>
      </c>
    </row>
    <row r="30" spans="1:8" x14ac:dyDescent="0.3">
      <c r="A30" s="2">
        <v>32875</v>
      </c>
      <c r="B30" s="1">
        <v>24.87</v>
      </c>
      <c r="C30" s="2">
        <v>17900</v>
      </c>
      <c r="D30" s="1">
        <v>24.8</v>
      </c>
      <c r="E30" s="2">
        <v>31473</v>
      </c>
      <c r="F30" s="1">
        <v>17.420000000000002</v>
      </c>
      <c r="G30" s="2">
        <v>27040</v>
      </c>
      <c r="H30" s="1">
        <v>102.42749999999999</v>
      </c>
    </row>
    <row r="31" spans="1:8" x14ac:dyDescent="0.3">
      <c r="A31" s="2">
        <v>32906</v>
      </c>
      <c r="B31" s="1">
        <v>24.32</v>
      </c>
      <c r="C31" s="2">
        <v>17901</v>
      </c>
      <c r="D31" s="1">
        <v>24.7</v>
      </c>
      <c r="E31" s="2">
        <v>31504</v>
      </c>
      <c r="F31" s="1">
        <v>15.58</v>
      </c>
      <c r="G31" s="2">
        <v>27041</v>
      </c>
      <c r="H31" s="1">
        <v>101.5325</v>
      </c>
    </row>
    <row r="32" spans="1:8" x14ac:dyDescent="0.3">
      <c r="A32" s="2">
        <v>32995</v>
      </c>
      <c r="B32" s="1">
        <v>24.54</v>
      </c>
      <c r="C32" s="2">
        <v>17902</v>
      </c>
      <c r="D32" s="1">
        <v>24.5</v>
      </c>
      <c r="E32" s="2">
        <v>31534</v>
      </c>
      <c r="F32" s="1">
        <v>16.28</v>
      </c>
      <c r="G32" s="2">
        <v>27395</v>
      </c>
      <c r="H32" s="1">
        <v>100.4226</v>
      </c>
    </row>
    <row r="33" spans="1:8" x14ac:dyDescent="0.3">
      <c r="A33" s="2">
        <v>33026</v>
      </c>
      <c r="B33" s="1">
        <v>24.69</v>
      </c>
      <c r="C33" s="2">
        <v>17903</v>
      </c>
      <c r="D33" s="1">
        <v>24.3</v>
      </c>
      <c r="E33" s="2">
        <v>31565</v>
      </c>
      <c r="F33" s="1">
        <v>16.600000000000001</v>
      </c>
      <c r="G33" s="2">
        <v>27396</v>
      </c>
      <c r="H33" s="1">
        <v>99.206299999999999</v>
      </c>
    </row>
    <row r="34" spans="1:8" x14ac:dyDescent="0.3">
      <c r="A34" s="2">
        <v>33056</v>
      </c>
      <c r="B34" s="1">
        <v>24.29</v>
      </c>
      <c r="C34" s="2">
        <v>17904</v>
      </c>
      <c r="D34" s="1">
        <v>24.1</v>
      </c>
      <c r="E34" s="2">
        <v>31595</v>
      </c>
      <c r="F34" s="1">
        <v>17.7</v>
      </c>
      <c r="G34" s="2">
        <v>27397</v>
      </c>
      <c r="H34" s="1">
        <v>98.519499999999994</v>
      </c>
    </row>
    <row r="35" spans="1:8" x14ac:dyDescent="0.3">
      <c r="A35" s="2">
        <v>33087</v>
      </c>
      <c r="B35" s="1">
        <v>23.77</v>
      </c>
      <c r="C35" s="2">
        <v>17905</v>
      </c>
      <c r="D35" s="1">
        <v>24.1</v>
      </c>
      <c r="E35" s="2">
        <v>31687</v>
      </c>
      <c r="F35" s="1">
        <v>16.78</v>
      </c>
      <c r="G35" s="2">
        <v>27398</v>
      </c>
      <c r="H35" s="1">
        <v>99.952100000000002</v>
      </c>
    </row>
    <row r="36" spans="1:8" x14ac:dyDescent="0.3">
      <c r="A36" s="2">
        <v>33118</v>
      </c>
      <c r="B36" s="1">
        <v>23.69</v>
      </c>
      <c r="C36" s="2">
        <v>17906</v>
      </c>
      <c r="D36" s="1">
        <v>23.9</v>
      </c>
      <c r="E36" s="2">
        <v>31718</v>
      </c>
      <c r="F36" s="1">
        <v>16.28</v>
      </c>
      <c r="G36" s="2">
        <v>27399</v>
      </c>
      <c r="H36" s="1">
        <v>100.1414</v>
      </c>
    </row>
    <row r="37" spans="1:8" x14ac:dyDescent="0.3">
      <c r="A37" s="2">
        <v>33209</v>
      </c>
      <c r="B37" s="1">
        <v>24.38</v>
      </c>
      <c r="C37" s="2">
        <v>17907</v>
      </c>
      <c r="D37" s="1">
        <v>23.9</v>
      </c>
      <c r="E37" s="2">
        <v>31748</v>
      </c>
      <c r="F37" s="1">
        <v>15.74</v>
      </c>
      <c r="G37" s="2">
        <v>27400</v>
      </c>
      <c r="H37" s="1">
        <v>100.28619999999999</v>
      </c>
    </row>
    <row r="38" spans="1:8" x14ac:dyDescent="0.3">
      <c r="A38" s="2">
        <v>32917</v>
      </c>
      <c r="B38" s="1">
        <v>23.76</v>
      </c>
      <c r="C38" s="2">
        <v>17908</v>
      </c>
      <c r="D38" s="1">
        <v>23.8</v>
      </c>
      <c r="E38" s="2">
        <v>31456</v>
      </c>
      <c r="F38" s="1">
        <v>16.43</v>
      </c>
      <c r="G38" s="2">
        <v>27401</v>
      </c>
      <c r="H38" s="1">
        <v>102.91800000000001</v>
      </c>
    </row>
    <row r="39" spans="1:8" x14ac:dyDescent="0.3">
      <c r="A39" s="2">
        <v>32918</v>
      </c>
      <c r="B39" s="1">
        <v>22.05</v>
      </c>
      <c r="C39" s="2">
        <v>17909</v>
      </c>
      <c r="D39" s="1">
        <v>23.7</v>
      </c>
      <c r="E39" s="2">
        <v>31457</v>
      </c>
      <c r="F39" s="1">
        <v>16.03</v>
      </c>
      <c r="G39" s="2">
        <v>27402</v>
      </c>
      <c r="H39" s="1">
        <v>104.82980000000001</v>
      </c>
    </row>
    <row r="40" spans="1:8" x14ac:dyDescent="0.3">
      <c r="A40" s="2">
        <v>32919</v>
      </c>
      <c r="B40" s="1">
        <v>19.71</v>
      </c>
      <c r="C40" s="2">
        <v>17910</v>
      </c>
      <c r="D40" s="1">
        <v>23.8</v>
      </c>
      <c r="E40" s="2">
        <v>31460</v>
      </c>
      <c r="F40" s="1" t="e">
        <f>NA()</f>
        <v>#N/A</v>
      </c>
      <c r="G40" s="2">
        <v>27403</v>
      </c>
      <c r="H40" s="1">
        <v>105.587</v>
      </c>
    </row>
    <row r="41" spans="1:8" x14ac:dyDescent="0.3">
      <c r="A41" s="2">
        <v>32920</v>
      </c>
      <c r="B41" s="1">
        <v>20.78</v>
      </c>
      <c r="C41" s="2">
        <v>18264</v>
      </c>
      <c r="D41" s="1">
        <v>23.8</v>
      </c>
      <c r="E41" s="2">
        <v>31461</v>
      </c>
      <c r="F41" s="1">
        <v>14.7</v>
      </c>
      <c r="G41" s="2">
        <v>27404</v>
      </c>
      <c r="H41" s="1">
        <v>105.515</v>
      </c>
    </row>
    <row r="42" spans="1:8" x14ac:dyDescent="0.3">
      <c r="A42" s="2">
        <v>32923</v>
      </c>
      <c r="B42" s="1" t="e">
        <f>NA()</f>
        <v>#N/A</v>
      </c>
      <c r="C42" s="2">
        <v>18265</v>
      </c>
      <c r="D42" s="1">
        <v>23.9</v>
      </c>
      <c r="E42" s="2">
        <v>31462</v>
      </c>
      <c r="F42" s="1">
        <v>15.08</v>
      </c>
      <c r="G42" s="2">
        <v>27405</v>
      </c>
      <c r="H42" s="1">
        <v>105.28</v>
      </c>
    </row>
    <row r="43" spans="1:8" x14ac:dyDescent="0.3">
      <c r="A43" s="2">
        <v>32924</v>
      </c>
      <c r="B43" s="1">
        <v>22.78</v>
      </c>
      <c r="C43" s="2">
        <v>18266</v>
      </c>
      <c r="D43" s="1">
        <v>24.1</v>
      </c>
      <c r="E43" s="2">
        <v>31463</v>
      </c>
      <c r="F43" s="1">
        <v>14.13</v>
      </c>
      <c r="G43" s="2">
        <v>27406</v>
      </c>
      <c r="H43" s="1">
        <v>105.99850000000001</v>
      </c>
    </row>
    <row r="44" spans="1:8" x14ac:dyDescent="0.3">
      <c r="A44" s="2">
        <v>32925</v>
      </c>
      <c r="B44" s="1">
        <v>23.89</v>
      </c>
      <c r="C44" s="2">
        <v>18267</v>
      </c>
      <c r="D44" s="1">
        <v>24.2</v>
      </c>
      <c r="E44" s="2">
        <v>31464</v>
      </c>
      <c r="F44" s="1">
        <v>13.63</v>
      </c>
      <c r="G44" s="2">
        <v>27760</v>
      </c>
      <c r="H44" s="1">
        <v>105.623</v>
      </c>
    </row>
    <row r="45" spans="1:8" x14ac:dyDescent="0.3">
      <c r="A45" s="2">
        <v>32926</v>
      </c>
      <c r="B45" s="1">
        <v>22.54</v>
      </c>
      <c r="C45" s="2">
        <v>18268</v>
      </c>
      <c r="D45" s="1">
        <v>24.6</v>
      </c>
      <c r="E45" s="2">
        <v>31467</v>
      </c>
      <c r="F45" s="1">
        <v>14.68</v>
      </c>
      <c r="G45" s="2">
        <v>27761</v>
      </c>
      <c r="H45" s="1">
        <v>105.26739999999999</v>
      </c>
    </row>
    <row r="46" spans="1:8" x14ac:dyDescent="0.3">
      <c r="A46" s="2">
        <v>32927</v>
      </c>
      <c r="B46" s="1">
        <v>23.69</v>
      </c>
      <c r="C46" s="2">
        <v>18269</v>
      </c>
      <c r="D46" s="1">
        <v>24.7</v>
      </c>
      <c r="E46" s="2">
        <v>31468</v>
      </c>
      <c r="F46" s="1">
        <v>14.68</v>
      </c>
      <c r="G46" s="2">
        <v>27762</v>
      </c>
      <c r="H46" s="1">
        <v>106.05119999999999</v>
      </c>
    </row>
    <row r="47" spans="1:8" x14ac:dyDescent="0.3">
      <c r="A47" s="2">
        <v>32930</v>
      </c>
      <c r="B47" s="1">
        <v>23.56</v>
      </c>
      <c r="C47" s="2">
        <v>18270</v>
      </c>
      <c r="D47" s="1">
        <v>25.3</v>
      </c>
      <c r="E47" s="2">
        <v>31469</v>
      </c>
      <c r="F47" s="1">
        <v>14.62</v>
      </c>
      <c r="G47" s="2">
        <v>27763</v>
      </c>
      <c r="H47" s="1">
        <v>106.6371</v>
      </c>
    </row>
    <row r="48" spans="1:8" x14ac:dyDescent="0.3">
      <c r="A48" s="2">
        <v>32931</v>
      </c>
      <c r="B48" s="1">
        <v>22.69</v>
      </c>
      <c r="C48" s="2">
        <v>18271</v>
      </c>
      <c r="D48" s="1">
        <v>25.6</v>
      </c>
      <c r="E48" s="2">
        <v>31470</v>
      </c>
      <c r="F48" s="1">
        <v>14.05</v>
      </c>
      <c r="G48" s="2">
        <v>27764</v>
      </c>
      <c r="H48" s="1">
        <v>106.8158</v>
      </c>
    </row>
    <row r="49" spans="1:8" x14ac:dyDescent="0.3">
      <c r="A49" s="2">
        <v>32932</v>
      </c>
      <c r="B49" s="1">
        <v>21.99</v>
      </c>
      <c r="C49" s="2">
        <v>18272</v>
      </c>
      <c r="D49" s="1">
        <v>26.2</v>
      </c>
      <c r="E49" s="2">
        <v>31471</v>
      </c>
      <c r="F49" s="1">
        <v>13.23</v>
      </c>
      <c r="G49" s="2">
        <v>27765</v>
      </c>
      <c r="H49" s="1">
        <v>107.0655</v>
      </c>
    </row>
    <row r="50" spans="1:8" x14ac:dyDescent="0.3">
      <c r="A50" s="2">
        <v>32876</v>
      </c>
      <c r="B50" s="1">
        <v>21.9</v>
      </c>
      <c r="C50" s="2">
        <v>18273</v>
      </c>
      <c r="D50" s="1">
        <v>26.7</v>
      </c>
      <c r="E50" s="2">
        <v>31474</v>
      </c>
      <c r="F50" s="1">
        <v>11.98</v>
      </c>
      <c r="G50" s="2">
        <v>27766</v>
      </c>
      <c r="H50" s="1">
        <v>106.5489</v>
      </c>
    </row>
    <row r="51" spans="1:8" x14ac:dyDescent="0.3">
      <c r="A51" s="2">
        <v>32907</v>
      </c>
      <c r="B51" s="1">
        <v>21.34</v>
      </c>
      <c r="C51" s="2">
        <v>18274</v>
      </c>
      <c r="D51" s="1">
        <v>26.9</v>
      </c>
      <c r="E51" s="2">
        <v>31505</v>
      </c>
      <c r="F51" s="1">
        <v>11.98</v>
      </c>
      <c r="G51" s="2">
        <v>27767</v>
      </c>
      <c r="H51" s="1">
        <v>106.3905</v>
      </c>
    </row>
    <row r="52" spans="1:8" x14ac:dyDescent="0.3">
      <c r="A52" s="2">
        <v>32996</v>
      </c>
      <c r="B52" s="1">
        <v>22.03</v>
      </c>
      <c r="C52" s="2">
        <v>18275</v>
      </c>
      <c r="D52" s="1">
        <v>27.8</v>
      </c>
      <c r="E52" s="2">
        <v>31535</v>
      </c>
      <c r="F52" s="1">
        <v>12.03</v>
      </c>
      <c r="G52" s="2">
        <v>27768</v>
      </c>
      <c r="H52" s="1">
        <v>105.7385</v>
      </c>
    </row>
    <row r="53" spans="1:8" x14ac:dyDescent="0.3">
      <c r="A53" s="2">
        <v>33027</v>
      </c>
      <c r="B53" s="1">
        <v>20.55</v>
      </c>
      <c r="C53" s="2">
        <v>18629</v>
      </c>
      <c r="D53" s="1">
        <v>28.5</v>
      </c>
      <c r="E53" s="2">
        <v>31566</v>
      </c>
      <c r="F53" s="1">
        <v>13.13</v>
      </c>
      <c r="G53" s="2">
        <v>27769</v>
      </c>
      <c r="H53" s="1">
        <v>106.2007</v>
      </c>
    </row>
    <row r="54" spans="1:8" x14ac:dyDescent="0.3">
      <c r="A54" s="2">
        <v>33057</v>
      </c>
      <c r="B54" s="1">
        <v>19.100000000000001</v>
      </c>
      <c r="C54" s="2">
        <v>18630</v>
      </c>
      <c r="D54" s="1">
        <v>28.7</v>
      </c>
      <c r="E54" s="2">
        <v>31596</v>
      </c>
      <c r="F54" s="1">
        <v>12.24</v>
      </c>
      <c r="G54" s="2">
        <v>27770</v>
      </c>
      <c r="H54" s="1">
        <v>106.9242</v>
      </c>
    </row>
    <row r="55" spans="1:8" x14ac:dyDescent="0.3">
      <c r="A55" s="2">
        <v>33088</v>
      </c>
      <c r="B55" s="1">
        <v>19.739999999999998</v>
      </c>
      <c r="C55" s="2">
        <v>18631</v>
      </c>
      <c r="D55" s="1">
        <v>28.8</v>
      </c>
      <c r="E55" s="2">
        <v>31688</v>
      </c>
      <c r="F55" s="1">
        <v>12.94</v>
      </c>
      <c r="G55" s="2">
        <v>27771</v>
      </c>
      <c r="H55" s="1">
        <v>107.761</v>
      </c>
    </row>
    <row r="56" spans="1:8" x14ac:dyDescent="0.3">
      <c r="A56" s="2">
        <v>33119</v>
      </c>
      <c r="B56" s="1">
        <v>20.3</v>
      </c>
      <c r="C56" s="2">
        <v>18632</v>
      </c>
      <c r="D56" s="1">
        <v>28.8</v>
      </c>
      <c r="E56" s="2">
        <v>31719</v>
      </c>
      <c r="F56" s="1">
        <v>13.23</v>
      </c>
      <c r="G56" s="2">
        <v>28126</v>
      </c>
      <c r="H56" s="1">
        <v>107.12139999999999</v>
      </c>
    </row>
    <row r="57" spans="1:8" x14ac:dyDescent="0.3">
      <c r="A57" s="2">
        <v>33210</v>
      </c>
      <c r="B57" s="1">
        <v>20.07</v>
      </c>
      <c r="C57" s="2">
        <v>18633</v>
      </c>
      <c r="D57" s="1">
        <v>28.8</v>
      </c>
      <c r="E57" s="2">
        <v>31749</v>
      </c>
      <c r="F57" s="1">
        <v>14.05</v>
      </c>
      <c r="G57" s="2">
        <v>28127</v>
      </c>
      <c r="H57" s="1">
        <v>107.2946</v>
      </c>
    </row>
    <row r="58" spans="1:8" x14ac:dyDescent="0.3">
      <c r="A58" s="2">
        <v>32945</v>
      </c>
      <c r="B58" s="1">
        <v>21.05</v>
      </c>
      <c r="C58" s="2">
        <v>18634</v>
      </c>
      <c r="D58" s="1">
        <v>28.7</v>
      </c>
      <c r="E58" s="2">
        <v>31484</v>
      </c>
      <c r="F58" s="1">
        <v>12.6</v>
      </c>
      <c r="G58" s="2">
        <v>28128</v>
      </c>
      <c r="H58" s="1">
        <v>107.5026</v>
      </c>
    </row>
    <row r="59" spans="1:8" x14ac:dyDescent="0.3">
      <c r="A59" s="2">
        <v>32946</v>
      </c>
      <c r="B59" s="1">
        <v>19.649999999999999</v>
      </c>
      <c r="C59" s="2">
        <v>18635</v>
      </c>
      <c r="D59" s="1">
        <v>28.4</v>
      </c>
      <c r="E59" s="2">
        <v>31485</v>
      </c>
      <c r="F59" s="1">
        <v>12.55</v>
      </c>
      <c r="G59" s="2">
        <v>28129</v>
      </c>
      <c r="H59" s="1">
        <v>106.9384</v>
      </c>
    </row>
    <row r="60" spans="1:8" x14ac:dyDescent="0.3">
      <c r="A60" s="2">
        <v>32947</v>
      </c>
      <c r="B60" s="1">
        <v>18.809999999999999</v>
      </c>
      <c r="C60" s="2">
        <v>18636</v>
      </c>
      <c r="D60" s="1">
        <v>28</v>
      </c>
      <c r="E60" s="2">
        <v>31488</v>
      </c>
      <c r="F60" s="1">
        <v>13.28</v>
      </c>
      <c r="G60" s="2">
        <v>28130</v>
      </c>
      <c r="H60" s="1">
        <v>106.9392</v>
      </c>
    </row>
    <row r="61" spans="1:8" x14ac:dyDescent="0.3">
      <c r="A61" s="2">
        <v>32948</v>
      </c>
      <c r="B61" s="1">
        <v>17.62</v>
      </c>
      <c r="C61" s="2">
        <v>18637</v>
      </c>
      <c r="D61" s="1">
        <v>28</v>
      </c>
      <c r="E61" s="2">
        <v>31489</v>
      </c>
      <c r="F61" s="1">
        <v>14.03</v>
      </c>
      <c r="G61" s="2">
        <v>28131</v>
      </c>
      <c r="H61" s="1">
        <v>106.76560000000001</v>
      </c>
    </row>
    <row r="62" spans="1:8" x14ac:dyDescent="0.3">
      <c r="A62" s="2">
        <v>32951</v>
      </c>
      <c r="B62" s="1">
        <v>18.29</v>
      </c>
      <c r="C62" s="2">
        <v>18638</v>
      </c>
      <c r="D62" s="1">
        <v>27.9</v>
      </c>
      <c r="E62" s="2">
        <v>31490</v>
      </c>
      <c r="F62" s="1">
        <v>13.25</v>
      </c>
      <c r="G62" s="2">
        <v>28132</v>
      </c>
      <c r="H62" s="1">
        <v>105.5779</v>
      </c>
    </row>
    <row r="63" spans="1:8" x14ac:dyDescent="0.3">
      <c r="A63" s="2">
        <v>32952</v>
      </c>
      <c r="B63" s="1">
        <v>19.059999999999999</v>
      </c>
      <c r="C63" s="2">
        <v>18639</v>
      </c>
      <c r="D63" s="1">
        <v>27.9</v>
      </c>
      <c r="E63" s="2">
        <v>31491</v>
      </c>
      <c r="F63" s="1">
        <v>12.75</v>
      </c>
      <c r="G63" s="2">
        <v>28133</v>
      </c>
      <c r="H63" s="1">
        <v>106.40900000000001</v>
      </c>
    </row>
    <row r="64" spans="1:8" x14ac:dyDescent="0.3">
      <c r="A64" s="2">
        <v>32953</v>
      </c>
      <c r="B64" s="1">
        <v>20.100000000000001</v>
      </c>
      <c r="C64" s="2">
        <v>18640</v>
      </c>
      <c r="D64" s="1">
        <v>27.8</v>
      </c>
      <c r="E64" s="2">
        <v>31492</v>
      </c>
      <c r="F64" s="1">
        <v>13.95</v>
      </c>
      <c r="G64" s="2">
        <v>28134</v>
      </c>
      <c r="H64" s="1">
        <v>106.7154</v>
      </c>
    </row>
    <row r="65" spans="1:8" x14ac:dyDescent="0.3">
      <c r="A65" s="2">
        <v>32954</v>
      </c>
      <c r="B65" s="1">
        <v>22.74</v>
      </c>
      <c r="C65" s="2">
        <v>18994</v>
      </c>
      <c r="D65" s="1">
        <v>27.8</v>
      </c>
      <c r="E65" s="2">
        <v>31495</v>
      </c>
      <c r="F65" s="1">
        <v>12.2</v>
      </c>
      <c r="G65" s="2">
        <v>28135</v>
      </c>
      <c r="H65" s="1">
        <v>105.4842</v>
      </c>
    </row>
    <row r="66" spans="1:8" x14ac:dyDescent="0.3">
      <c r="A66" s="2">
        <v>32955</v>
      </c>
      <c r="B66" s="1">
        <v>20.46</v>
      </c>
      <c r="C66" s="2">
        <v>18995</v>
      </c>
      <c r="D66" s="1">
        <v>27.7</v>
      </c>
      <c r="E66" s="2">
        <v>31496</v>
      </c>
      <c r="F66" s="1">
        <v>12.43</v>
      </c>
      <c r="G66" s="2">
        <v>28136</v>
      </c>
      <c r="H66" s="1">
        <v>104.07080000000001</v>
      </c>
    </row>
    <row r="67" spans="1:8" x14ac:dyDescent="0.3">
      <c r="A67" s="2">
        <v>32958</v>
      </c>
      <c r="B67" s="1">
        <v>19.59</v>
      </c>
      <c r="C67" s="2">
        <v>18996</v>
      </c>
      <c r="D67" s="1">
        <v>27.6</v>
      </c>
      <c r="E67" s="2">
        <v>31497</v>
      </c>
      <c r="F67" s="1">
        <v>12.03</v>
      </c>
      <c r="G67" s="2">
        <v>28137</v>
      </c>
      <c r="H67" s="1">
        <v>102.14490000000001</v>
      </c>
    </row>
    <row r="68" spans="1:8" x14ac:dyDescent="0.3">
      <c r="A68" s="2">
        <v>32959</v>
      </c>
      <c r="B68" s="1">
        <v>21.01</v>
      </c>
      <c r="C68" s="2">
        <v>18997</v>
      </c>
      <c r="D68" s="1">
        <v>27.5</v>
      </c>
      <c r="E68" s="2">
        <v>31498</v>
      </c>
      <c r="F68" s="1">
        <v>11.35</v>
      </c>
      <c r="G68" s="2">
        <v>28491</v>
      </c>
      <c r="H68" s="1">
        <v>101.13630000000001</v>
      </c>
    </row>
    <row r="69" spans="1:8" x14ac:dyDescent="0.3">
      <c r="A69" s="2">
        <v>32960</v>
      </c>
      <c r="B69" s="1">
        <v>19.77</v>
      </c>
      <c r="C69" s="2">
        <v>18998</v>
      </c>
      <c r="D69" s="1">
        <v>27.5</v>
      </c>
      <c r="E69" s="2">
        <v>31499</v>
      </c>
      <c r="F69" s="1" t="e">
        <f>NA()</f>
        <v>#N/A</v>
      </c>
      <c r="G69" s="2">
        <v>28492</v>
      </c>
      <c r="H69" s="1">
        <v>100.96850000000001</v>
      </c>
    </row>
    <row r="70" spans="1:8" x14ac:dyDescent="0.3">
      <c r="A70" s="2">
        <v>32961</v>
      </c>
      <c r="B70" s="1">
        <v>18.46</v>
      </c>
      <c r="C70" s="2">
        <v>18999</v>
      </c>
      <c r="D70" s="1">
        <v>27.6</v>
      </c>
      <c r="E70" s="2">
        <v>31502</v>
      </c>
      <c r="F70" s="1">
        <v>10.25</v>
      </c>
      <c r="G70" s="2">
        <v>28493</v>
      </c>
      <c r="H70" s="1">
        <v>100.0591</v>
      </c>
    </row>
    <row r="71" spans="1:8" x14ac:dyDescent="0.3">
      <c r="A71" s="2">
        <v>32962</v>
      </c>
      <c r="B71" s="1">
        <v>19.73</v>
      </c>
      <c r="C71" s="2">
        <v>19000</v>
      </c>
      <c r="D71" s="1">
        <v>27.5</v>
      </c>
      <c r="E71" s="2">
        <v>31416</v>
      </c>
      <c r="F71" s="1">
        <v>11.13</v>
      </c>
      <c r="G71" s="2">
        <v>28494</v>
      </c>
      <c r="H71" s="1">
        <v>99.650999999999996</v>
      </c>
    </row>
    <row r="72" spans="1:8" x14ac:dyDescent="0.3">
      <c r="A72" s="2">
        <v>32908</v>
      </c>
      <c r="B72" s="1">
        <v>22.84</v>
      </c>
      <c r="C72" s="2">
        <v>19001</v>
      </c>
      <c r="D72" s="1">
        <v>27.6</v>
      </c>
      <c r="E72" s="2">
        <v>31447</v>
      </c>
      <c r="F72" s="1">
        <v>11.35</v>
      </c>
      <c r="G72" s="2">
        <v>28495</v>
      </c>
      <c r="H72" s="1">
        <v>100.58240000000001</v>
      </c>
    </row>
    <row r="73" spans="1:8" x14ac:dyDescent="0.3">
      <c r="A73" s="2">
        <v>32936</v>
      </c>
      <c r="B73" s="1">
        <v>20.440000000000001</v>
      </c>
      <c r="C73" s="2">
        <v>19002</v>
      </c>
      <c r="D73" s="1">
        <v>27.6</v>
      </c>
      <c r="E73" s="2">
        <v>31475</v>
      </c>
      <c r="F73" s="1">
        <v>11.7</v>
      </c>
      <c r="G73" s="2">
        <v>28496</v>
      </c>
      <c r="H73" s="1">
        <v>98.7346</v>
      </c>
    </row>
    <row r="74" spans="1:8" x14ac:dyDescent="0.3">
      <c r="A74" s="2">
        <v>32967</v>
      </c>
      <c r="B74" s="1">
        <v>22.03</v>
      </c>
      <c r="C74" s="2">
        <v>19003</v>
      </c>
      <c r="D74" s="1">
        <v>27.5</v>
      </c>
      <c r="E74" s="2">
        <v>31506</v>
      </c>
      <c r="F74" s="1">
        <v>12.75</v>
      </c>
      <c r="G74" s="2">
        <v>28497</v>
      </c>
      <c r="H74" s="1">
        <v>96.182400000000001</v>
      </c>
    </row>
    <row r="75" spans="1:8" x14ac:dyDescent="0.3">
      <c r="A75" s="2">
        <v>32997</v>
      </c>
      <c r="B75" s="1">
        <v>21.21</v>
      </c>
      <c r="C75" s="2">
        <v>19004</v>
      </c>
      <c r="D75" s="1">
        <v>27.4</v>
      </c>
      <c r="E75" s="2">
        <v>31597</v>
      </c>
      <c r="F75" s="1">
        <v>14.39</v>
      </c>
      <c r="G75" s="2">
        <v>28498</v>
      </c>
      <c r="H75" s="1">
        <v>94.037300000000002</v>
      </c>
    </row>
    <row r="76" spans="1:8" x14ac:dyDescent="0.3">
      <c r="A76" s="2">
        <v>33028</v>
      </c>
      <c r="B76" s="1">
        <v>21.76</v>
      </c>
      <c r="C76" s="2">
        <v>19005</v>
      </c>
      <c r="D76" s="1">
        <v>27.3</v>
      </c>
      <c r="E76" s="2">
        <v>31628</v>
      </c>
      <c r="F76" s="1">
        <v>12.83</v>
      </c>
      <c r="G76" s="2">
        <v>28499</v>
      </c>
      <c r="H76" s="1">
        <v>94.244600000000005</v>
      </c>
    </row>
    <row r="77" spans="1:8" x14ac:dyDescent="0.3">
      <c r="A77" s="2">
        <v>33120</v>
      </c>
      <c r="B77" s="1">
        <v>22.3</v>
      </c>
      <c r="C77" s="2">
        <v>19360</v>
      </c>
      <c r="D77" s="1">
        <v>27.4</v>
      </c>
      <c r="E77" s="2">
        <v>31659</v>
      </c>
      <c r="F77" s="1">
        <v>13</v>
      </c>
      <c r="G77" s="2">
        <v>28500</v>
      </c>
      <c r="H77" s="1">
        <v>92.024299999999997</v>
      </c>
    </row>
    <row r="78" spans="1:8" x14ac:dyDescent="0.3">
      <c r="A78" s="2">
        <v>33150</v>
      </c>
      <c r="B78" s="1">
        <v>21.69</v>
      </c>
      <c r="C78" s="2">
        <v>19361</v>
      </c>
      <c r="D78" s="1">
        <v>27.4</v>
      </c>
      <c r="E78" s="2">
        <v>31689</v>
      </c>
      <c r="F78" s="1">
        <v>13.45</v>
      </c>
      <c r="G78" s="2">
        <v>28501</v>
      </c>
      <c r="H78" s="1">
        <v>94.315399999999997</v>
      </c>
    </row>
    <row r="79" spans="1:8" x14ac:dyDescent="0.3">
      <c r="A79" s="2">
        <v>33181</v>
      </c>
      <c r="B79" s="1">
        <v>17.73</v>
      </c>
      <c r="C79" s="2">
        <v>19362</v>
      </c>
      <c r="D79" s="1">
        <v>27.5</v>
      </c>
      <c r="E79" s="2">
        <v>31720</v>
      </c>
      <c r="F79" s="1">
        <v>13.63</v>
      </c>
      <c r="G79" s="2">
        <v>28502</v>
      </c>
      <c r="H79" s="1">
        <v>94.556700000000006</v>
      </c>
    </row>
    <row r="80" spans="1:8" x14ac:dyDescent="0.3">
      <c r="A80" s="2">
        <v>33211</v>
      </c>
      <c r="B80" s="1">
        <v>19.8</v>
      </c>
      <c r="C80" s="2">
        <v>19363</v>
      </c>
      <c r="D80" s="1">
        <v>27.5</v>
      </c>
      <c r="E80" s="2">
        <v>31516</v>
      </c>
      <c r="F80" s="1">
        <v>12.94</v>
      </c>
      <c r="G80" s="2">
        <v>28856</v>
      </c>
      <c r="H80" s="1">
        <v>94.459100000000007</v>
      </c>
    </row>
    <row r="81" spans="1:8" x14ac:dyDescent="0.3">
      <c r="A81" s="2">
        <v>32976</v>
      </c>
      <c r="B81" s="1" t="e">
        <f>NA()</f>
        <v>#N/A</v>
      </c>
      <c r="C81" s="2">
        <v>19364</v>
      </c>
      <c r="D81" s="1">
        <v>27.6</v>
      </c>
      <c r="E81" s="2">
        <v>31517</v>
      </c>
      <c r="F81" s="1">
        <v>12.72</v>
      </c>
      <c r="G81" s="2">
        <v>28857</v>
      </c>
      <c r="H81" s="1">
        <v>95.045900000000003</v>
      </c>
    </row>
    <row r="82" spans="1:8" x14ac:dyDescent="0.3">
      <c r="A82" s="2">
        <v>32979</v>
      </c>
      <c r="B82" s="1">
        <v>20.75</v>
      </c>
      <c r="C82" s="2">
        <v>19365</v>
      </c>
      <c r="D82" s="1">
        <v>27.7</v>
      </c>
      <c r="E82" s="2">
        <v>31518</v>
      </c>
      <c r="F82" s="1">
        <v>11.5</v>
      </c>
      <c r="G82" s="2">
        <v>28858</v>
      </c>
      <c r="H82" s="1">
        <v>95.117099999999994</v>
      </c>
    </row>
    <row r="83" spans="1:8" x14ac:dyDescent="0.3">
      <c r="A83" s="2">
        <v>32980</v>
      </c>
      <c r="B83" s="1">
        <v>20.38</v>
      </c>
      <c r="C83" s="2">
        <v>19366</v>
      </c>
      <c r="D83" s="1">
        <v>28</v>
      </c>
      <c r="E83" s="2">
        <v>31519</v>
      </c>
      <c r="F83" s="1">
        <v>11.75</v>
      </c>
      <c r="G83" s="2">
        <v>28859</v>
      </c>
      <c r="H83" s="1">
        <v>95.887200000000007</v>
      </c>
    </row>
    <row r="84" spans="1:8" x14ac:dyDescent="0.3">
      <c r="A84" s="2">
        <v>32981</v>
      </c>
      <c r="B84" s="1">
        <v>22.67</v>
      </c>
      <c r="C84" s="2">
        <v>19367</v>
      </c>
      <c r="D84" s="1">
        <v>27.9</v>
      </c>
      <c r="E84" s="2">
        <v>31520</v>
      </c>
      <c r="F84" s="1">
        <v>11.88</v>
      </c>
      <c r="G84" s="2">
        <v>28860</v>
      </c>
      <c r="H84" s="1">
        <v>96.639200000000002</v>
      </c>
    </row>
    <row r="85" spans="1:8" x14ac:dyDescent="0.3">
      <c r="A85" s="2">
        <v>32982</v>
      </c>
      <c r="B85" s="1">
        <v>22.46</v>
      </c>
      <c r="C85" s="2">
        <v>19368</v>
      </c>
      <c r="D85" s="1">
        <v>27.9</v>
      </c>
      <c r="E85" s="2">
        <v>31523</v>
      </c>
      <c r="F85" s="1">
        <v>12.48</v>
      </c>
      <c r="G85" s="2">
        <v>28861</v>
      </c>
      <c r="H85" s="1">
        <v>96.441900000000004</v>
      </c>
    </row>
    <row r="86" spans="1:8" x14ac:dyDescent="0.3">
      <c r="A86" s="2">
        <v>32983</v>
      </c>
      <c r="B86" s="1">
        <v>23.33</v>
      </c>
      <c r="C86" s="2">
        <v>19369</v>
      </c>
      <c r="D86" s="1">
        <v>27.9</v>
      </c>
      <c r="E86" s="2">
        <v>31524</v>
      </c>
      <c r="F86" s="1">
        <v>13.13</v>
      </c>
      <c r="G86" s="2">
        <v>28862</v>
      </c>
      <c r="H86" s="1">
        <v>94.346699999999998</v>
      </c>
    </row>
    <row r="87" spans="1:8" x14ac:dyDescent="0.3">
      <c r="A87" s="2">
        <v>32986</v>
      </c>
      <c r="B87" s="1">
        <v>24.16</v>
      </c>
      <c r="C87" s="2">
        <v>19370</v>
      </c>
      <c r="D87" s="1">
        <v>27.8</v>
      </c>
      <c r="E87" s="2">
        <v>31525</v>
      </c>
      <c r="F87" s="1">
        <v>13.7</v>
      </c>
      <c r="G87" s="2">
        <v>28863</v>
      </c>
      <c r="H87" s="1">
        <v>94.793400000000005</v>
      </c>
    </row>
    <row r="88" spans="1:8" x14ac:dyDescent="0.3">
      <c r="A88" s="2">
        <v>32987</v>
      </c>
      <c r="B88" s="1">
        <v>21.7</v>
      </c>
      <c r="C88" s="2">
        <v>19371</v>
      </c>
      <c r="D88" s="1">
        <v>27.8</v>
      </c>
      <c r="E88" s="2">
        <v>31526</v>
      </c>
      <c r="F88" s="1">
        <v>13.65</v>
      </c>
      <c r="G88" s="2">
        <v>28864</v>
      </c>
      <c r="H88" s="1">
        <v>94.779300000000006</v>
      </c>
    </row>
    <row r="89" spans="1:8" x14ac:dyDescent="0.3">
      <c r="A89" s="2">
        <v>32988</v>
      </c>
      <c r="B89" s="1">
        <v>20.86</v>
      </c>
      <c r="C89" s="2">
        <v>19725</v>
      </c>
      <c r="D89" s="1">
        <v>27.9</v>
      </c>
      <c r="E89" s="2">
        <v>31527</v>
      </c>
      <c r="F89" s="1">
        <v>14.23</v>
      </c>
      <c r="G89" s="2">
        <v>28865</v>
      </c>
      <c r="H89" s="1">
        <v>96.194999999999993</v>
      </c>
    </row>
    <row r="90" spans="1:8" x14ac:dyDescent="0.3">
      <c r="A90" s="2">
        <v>32989</v>
      </c>
      <c r="B90" s="1">
        <v>20.25</v>
      </c>
      <c r="C90" s="2">
        <v>19726</v>
      </c>
      <c r="D90" s="1">
        <v>27.9</v>
      </c>
      <c r="E90" s="2">
        <v>31530</v>
      </c>
      <c r="F90" s="1">
        <v>13.34</v>
      </c>
      <c r="G90" s="2">
        <v>28866</v>
      </c>
      <c r="H90" s="1">
        <v>97.6023</v>
      </c>
    </row>
    <row r="91" spans="1:8" x14ac:dyDescent="0.3">
      <c r="A91" s="2">
        <v>32990</v>
      </c>
      <c r="B91" s="1">
        <v>22.19</v>
      </c>
      <c r="C91" s="2">
        <v>19727</v>
      </c>
      <c r="D91" s="1">
        <v>27.9</v>
      </c>
      <c r="E91" s="2">
        <v>31531</v>
      </c>
      <c r="F91" s="1">
        <v>13.63</v>
      </c>
      <c r="G91" s="2">
        <v>28867</v>
      </c>
      <c r="H91" s="1">
        <v>95.948300000000003</v>
      </c>
    </row>
    <row r="92" spans="1:8" x14ac:dyDescent="0.3">
      <c r="A92" s="2">
        <v>32993</v>
      </c>
      <c r="B92" s="1">
        <v>19.52</v>
      </c>
      <c r="C92" s="2">
        <v>19728</v>
      </c>
      <c r="D92" s="1">
        <v>27.9</v>
      </c>
      <c r="E92" s="2">
        <v>31532</v>
      </c>
      <c r="F92" s="1">
        <v>13.38</v>
      </c>
      <c r="G92" s="2">
        <v>29221</v>
      </c>
      <c r="H92" s="1">
        <v>95.071700000000007</v>
      </c>
    </row>
    <row r="93" spans="1:8" x14ac:dyDescent="0.3">
      <c r="A93" s="2">
        <v>32878</v>
      </c>
      <c r="B93" s="1">
        <v>18.43</v>
      </c>
      <c r="C93" s="2">
        <v>19729</v>
      </c>
      <c r="D93" s="1">
        <v>27.9</v>
      </c>
      <c r="E93" s="2">
        <v>31417</v>
      </c>
      <c r="F93" s="1">
        <v>13.8</v>
      </c>
      <c r="G93" s="2">
        <v>29222</v>
      </c>
      <c r="H93" s="1">
        <v>95.828000000000003</v>
      </c>
    </row>
    <row r="94" spans="1:8" x14ac:dyDescent="0.3">
      <c r="A94" s="2">
        <v>32909</v>
      </c>
      <c r="B94" s="1">
        <v>19.32</v>
      </c>
      <c r="C94" s="2">
        <v>19730</v>
      </c>
      <c r="D94" s="1">
        <v>27.8</v>
      </c>
      <c r="E94" s="2">
        <v>31448</v>
      </c>
      <c r="F94" s="1">
        <v>14.65</v>
      </c>
      <c r="G94" s="2">
        <v>29223</v>
      </c>
      <c r="H94" s="1">
        <v>98.941000000000003</v>
      </c>
    </row>
    <row r="95" spans="1:8" x14ac:dyDescent="0.3">
      <c r="A95" s="2">
        <v>32937</v>
      </c>
      <c r="B95" s="1">
        <v>17.809999999999999</v>
      </c>
      <c r="C95" s="2">
        <v>19731</v>
      </c>
      <c r="D95" s="1">
        <v>27.9</v>
      </c>
      <c r="E95" s="2">
        <v>31537</v>
      </c>
      <c r="F95" s="1">
        <v>14.32</v>
      </c>
      <c r="G95" s="2">
        <v>29224</v>
      </c>
      <c r="H95" s="1">
        <v>99.817999999999998</v>
      </c>
    </row>
    <row r="96" spans="1:8" x14ac:dyDescent="0.3">
      <c r="A96" s="2">
        <v>32968</v>
      </c>
      <c r="B96" s="1">
        <v>17.28</v>
      </c>
      <c r="C96" s="2">
        <v>19732</v>
      </c>
      <c r="D96" s="1">
        <v>27.9</v>
      </c>
      <c r="E96" s="2">
        <v>31568</v>
      </c>
      <c r="F96" s="1">
        <v>14.43</v>
      </c>
      <c r="G96" s="2">
        <v>29225</v>
      </c>
      <c r="H96" s="1">
        <v>95.413700000000006</v>
      </c>
    </row>
    <row r="97" spans="1:8" x14ac:dyDescent="0.3">
      <c r="A97" s="2">
        <v>33059</v>
      </c>
      <c r="B97" s="1">
        <v>17.649999999999999</v>
      </c>
      <c r="C97" s="2">
        <v>19733</v>
      </c>
      <c r="D97" s="1">
        <v>27.8</v>
      </c>
      <c r="E97" s="2">
        <v>31598</v>
      </c>
      <c r="F97" s="1">
        <v>15.13</v>
      </c>
      <c r="G97" s="2">
        <v>29226</v>
      </c>
      <c r="H97" s="1">
        <v>93.1524</v>
      </c>
    </row>
    <row r="98" spans="1:8" x14ac:dyDescent="0.3">
      <c r="A98" s="2">
        <v>33090</v>
      </c>
      <c r="B98" s="1">
        <v>18.489999999999998</v>
      </c>
      <c r="C98" s="2">
        <v>19734</v>
      </c>
      <c r="D98" s="1">
        <v>27.8</v>
      </c>
      <c r="E98" s="2">
        <v>31629</v>
      </c>
      <c r="F98" s="1">
        <v>15.7</v>
      </c>
      <c r="G98" s="2">
        <v>29227</v>
      </c>
      <c r="H98" s="1">
        <v>92.980500000000006</v>
      </c>
    </row>
    <row r="99" spans="1:8" x14ac:dyDescent="0.3">
      <c r="A99" s="2">
        <v>33121</v>
      </c>
      <c r="B99" s="1">
        <v>18.64</v>
      </c>
      <c r="C99" s="2">
        <v>19735</v>
      </c>
      <c r="D99" s="1">
        <v>27.9</v>
      </c>
      <c r="E99" s="2">
        <v>31660</v>
      </c>
      <c r="F99" s="1">
        <v>15.83</v>
      </c>
      <c r="G99" s="2">
        <v>29228</v>
      </c>
      <c r="H99" s="1">
        <v>94.165999999999997</v>
      </c>
    </row>
    <row r="100" spans="1:8" x14ac:dyDescent="0.3">
      <c r="A100" s="2">
        <v>33151</v>
      </c>
      <c r="B100" s="1">
        <v>18.59</v>
      </c>
      <c r="C100" s="2">
        <v>19736</v>
      </c>
      <c r="D100" s="1">
        <v>27.9</v>
      </c>
      <c r="E100" s="2">
        <v>31751</v>
      </c>
      <c r="F100" s="1">
        <v>15.75</v>
      </c>
      <c r="G100" s="2">
        <v>29229</v>
      </c>
      <c r="H100" s="1">
        <v>93.162300000000002</v>
      </c>
    </row>
    <row r="101" spans="1:8" x14ac:dyDescent="0.3">
      <c r="A101" s="2">
        <v>33182</v>
      </c>
      <c r="B101" s="1">
        <v>19.809999999999999</v>
      </c>
      <c r="C101" s="2">
        <v>20090</v>
      </c>
      <c r="D101" s="1">
        <v>27.9</v>
      </c>
      <c r="E101" s="2">
        <v>31545</v>
      </c>
      <c r="F101" s="1">
        <v>15.65</v>
      </c>
      <c r="G101" s="2">
        <v>29230</v>
      </c>
      <c r="H101" s="1">
        <v>93.4495</v>
      </c>
    </row>
    <row r="102" spans="1:8" x14ac:dyDescent="0.3">
      <c r="A102" s="2">
        <v>33007</v>
      </c>
      <c r="B102" s="1">
        <v>20.14</v>
      </c>
      <c r="C102" s="2">
        <v>20091</v>
      </c>
      <c r="D102" s="1">
        <v>28</v>
      </c>
      <c r="E102" s="2">
        <v>31546</v>
      </c>
      <c r="F102" s="1">
        <v>15.53</v>
      </c>
      <c r="G102" s="2">
        <v>29231</v>
      </c>
      <c r="H102" s="1">
        <v>95.6447</v>
      </c>
    </row>
    <row r="103" spans="1:8" x14ac:dyDescent="0.3">
      <c r="A103" s="2">
        <v>33008</v>
      </c>
      <c r="B103" s="1">
        <v>19.489999999999998</v>
      </c>
      <c r="C103" s="2">
        <v>20092</v>
      </c>
      <c r="D103" s="1">
        <v>28</v>
      </c>
      <c r="E103" s="2">
        <v>31547</v>
      </c>
      <c r="F103" s="1">
        <v>15.68</v>
      </c>
      <c r="G103" s="2">
        <v>29232</v>
      </c>
      <c r="H103" s="1">
        <v>96.617900000000006</v>
      </c>
    </row>
    <row r="104" spans="1:8" x14ac:dyDescent="0.3">
      <c r="A104" s="2">
        <v>33009</v>
      </c>
      <c r="B104" s="1">
        <v>17.71</v>
      </c>
      <c r="C104" s="2">
        <v>20093</v>
      </c>
      <c r="D104" s="1">
        <v>28.1</v>
      </c>
      <c r="E104" s="2">
        <v>31548</v>
      </c>
      <c r="F104" s="1">
        <v>16.079999999999998</v>
      </c>
      <c r="G104" s="2">
        <v>29587</v>
      </c>
      <c r="H104" s="1">
        <v>96.026300000000006</v>
      </c>
    </row>
    <row r="105" spans="1:8" x14ac:dyDescent="0.3">
      <c r="A105" s="2">
        <v>33010</v>
      </c>
      <c r="B105" s="1">
        <v>17.27</v>
      </c>
      <c r="C105" s="2">
        <v>20094</v>
      </c>
      <c r="D105" s="1">
        <v>28.1</v>
      </c>
      <c r="E105" s="2">
        <v>31551</v>
      </c>
      <c r="F105" s="1">
        <v>17.13</v>
      </c>
      <c r="G105" s="2">
        <v>29588</v>
      </c>
      <c r="H105" s="1">
        <v>99.119</v>
      </c>
    </row>
    <row r="106" spans="1:8" x14ac:dyDescent="0.3">
      <c r="A106" s="2">
        <v>33011</v>
      </c>
      <c r="B106" s="1">
        <v>17.2</v>
      </c>
      <c r="C106" s="2">
        <v>20095</v>
      </c>
      <c r="D106" s="1">
        <v>28.2</v>
      </c>
      <c r="E106" s="2">
        <v>31552</v>
      </c>
      <c r="F106" s="1">
        <v>16.18</v>
      </c>
      <c r="G106" s="2">
        <v>29589</v>
      </c>
      <c r="H106" s="1">
        <v>99.465000000000003</v>
      </c>
    </row>
    <row r="107" spans="1:8" x14ac:dyDescent="0.3">
      <c r="A107" s="2">
        <v>33014</v>
      </c>
      <c r="B107" s="1">
        <v>16.72</v>
      </c>
      <c r="C107" s="2">
        <v>20096</v>
      </c>
      <c r="D107" s="1">
        <v>28.4</v>
      </c>
      <c r="E107" s="2">
        <v>31553</v>
      </c>
      <c r="F107" s="1">
        <v>15.53</v>
      </c>
      <c r="G107" s="2">
        <v>29590</v>
      </c>
      <c r="H107" s="1">
        <v>101.52719999999999</v>
      </c>
    </row>
    <row r="108" spans="1:8" x14ac:dyDescent="0.3">
      <c r="A108" s="2">
        <v>33015</v>
      </c>
      <c r="B108" s="1">
        <v>17.84</v>
      </c>
      <c r="C108" s="2">
        <v>20097</v>
      </c>
      <c r="D108" s="1">
        <v>28.5</v>
      </c>
      <c r="E108" s="2">
        <v>31554</v>
      </c>
      <c r="F108" s="1">
        <v>16.04</v>
      </c>
      <c r="G108" s="2">
        <v>29591</v>
      </c>
      <c r="H108" s="1">
        <v>104.7946</v>
      </c>
    </row>
    <row r="109" spans="1:8" x14ac:dyDescent="0.3">
      <c r="A109" s="2">
        <v>33016</v>
      </c>
      <c r="B109" s="1">
        <v>17.18</v>
      </c>
      <c r="C109" s="2">
        <v>20098</v>
      </c>
      <c r="D109" s="1">
        <v>28.8</v>
      </c>
      <c r="E109" s="2">
        <v>31555</v>
      </c>
      <c r="F109" s="1">
        <v>16.95</v>
      </c>
      <c r="G109" s="2">
        <v>29592</v>
      </c>
      <c r="H109" s="1">
        <v>107.039</v>
      </c>
    </row>
    <row r="110" spans="1:8" x14ac:dyDescent="0.3">
      <c r="A110" s="2">
        <v>33017</v>
      </c>
      <c r="B110" s="1">
        <v>17.7</v>
      </c>
      <c r="C110" s="2">
        <v>20099</v>
      </c>
      <c r="D110" s="1">
        <v>28.9</v>
      </c>
      <c r="E110" s="2">
        <v>31558</v>
      </c>
      <c r="F110" s="1" t="e">
        <f>NA()</f>
        <v>#N/A</v>
      </c>
      <c r="G110" s="2">
        <v>29593</v>
      </c>
      <c r="H110" s="1">
        <v>109.6456</v>
      </c>
    </row>
    <row r="111" spans="1:8" x14ac:dyDescent="0.3">
      <c r="A111" s="2">
        <v>33018</v>
      </c>
      <c r="B111" s="1">
        <v>17.32</v>
      </c>
      <c r="C111" s="2">
        <v>20100</v>
      </c>
      <c r="D111" s="1">
        <v>28.9</v>
      </c>
      <c r="E111" s="2">
        <v>31559</v>
      </c>
      <c r="F111" s="1">
        <v>15.1</v>
      </c>
      <c r="G111" s="2">
        <v>29594</v>
      </c>
      <c r="H111" s="1">
        <v>111.3557</v>
      </c>
    </row>
    <row r="112" spans="1:8" x14ac:dyDescent="0.3">
      <c r="A112" s="2">
        <v>33021</v>
      </c>
      <c r="B112" s="1" t="e">
        <f>NA()</f>
        <v>#N/A</v>
      </c>
      <c r="C112" s="2">
        <v>20101</v>
      </c>
      <c r="D112" s="1">
        <v>29</v>
      </c>
      <c r="E112" s="2">
        <v>31560</v>
      </c>
      <c r="F112" s="1">
        <v>14.65</v>
      </c>
      <c r="G112" s="2">
        <v>29595</v>
      </c>
      <c r="H112" s="1">
        <v>108.376</v>
      </c>
    </row>
    <row r="113" spans="1:8" x14ac:dyDescent="0.3">
      <c r="A113" s="2">
        <v>33022</v>
      </c>
      <c r="B113" s="1">
        <v>18.75</v>
      </c>
      <c r="C113" s="2">
        <v>20455</v>
      </c>
      <c r="D113" s="1">
        <v>29.1</v>
      </c>
      <c r="E113" s="2">
        <v>31561</v>
      </c>
      <c r="F113" s="1">
        <v>14.5</v>
      </c>
      <c r="G113" s="2">
        <v>29596</v>
      </c>
      <c r="H113" s="1">
        <v>107.7176</v>
      </c>
    </row>
    <row r="114" spans="1:8" x14ac:dyDescent="0.3">
      <c r="A114" s="2">
        <v>33023</v>
      </c>
      <c r="B114" s="1">
        <v>17.440000000000001</v>
      </c>
      <c r="C114" s="2">
        <v>20456</v>
      </c>
      <c r="D114" s="1">
        <v>29.2</v>
      </c>
      <c r="E114" s="2">
        <v>31562</v>
      </c>
      <c r="F114" s="1">
        <v>14.3</v>
      </c>
      <c r="G114" s="2">
        <v>29597</v>
      </c>
      <c r="H114" s="1">
        <v>105.5155</v>
      </c>
    </row>
    <row r="115" spans="1:8" x14ac:dyDescent="0.3">
      <c r="A115" s="2">
        <v>33024</v>
      </c>
      <c r="B115" s="1">
        <v>17.37</v>
      </c>
      <c r="C115" s="2">
        <v>20457</v>
      </c>
      <c r="D115" s="1">
        <v>29.4</v>
      </c>
      <c r="E115" s="2">
        <v>31449</v>
      </c>
      <c r="F115" s="1">
        <v>13.8</v>
      </c>
      <c r="G115" s="2">
        <v>29598</v>
      </c>
      <c r="H115" s="1">
        <v>105.4629</v>
      </c>
    </row>
    <row r="116" spans="1:8" x14ac:dyDescent="0.3">
      <c r="A116" s="2">
        <v>32879</v>
      </c>
      <c r="B116" s="1">
        <v>17.09</v>
      </c>
      <c r="C116" s="2">
        <v>20458</v>
      </c>
      <c r="D116" s="1">
        <v>29.5</v>
      </c>
      <c r="E116" s="2">
        <v>31477</v>
      </c>
      <c r="F116" s="1">
        <v>13.35</v>
      </c>
      <c r="G116" s="2">
        <v>29952</v>
      </c>
      <c r="H116" s="1">
        <v>107.143</v>
      </c>
    </row>
    <row r="117" spans="1:8" x14ac:dyDescent="0.3">
      <c r="A117" s="2">
        <v>32969</v>
      </c>
      <c r="B117" s="1">
        <v>18.39</v>
      </c>
      <c r="C117" s="2">
        <v>20459</v>
      </c>
      <c r="D117" s="1">
        <v>29.6</v>
      </c>
      <c r="E117" s="2">
        <v>31508</v>
      </c>
      <c r="F117" s="1">
        <v>13.15</v>
      </c>
      <c r="G117" s="2">
        <v>29953</v>
      </c>
      <c r="H117" s="1">
        <v>110.4267</v>
      </c>
    </row>
    <row r="118" spans="1:8" x14ac:dyDescent="0.3">
      <c r="A118" s="2">
        <v>32999</v>
      </c>
      <c r="B118" s="1">
        <v>18.97</v>
      </c>
      <c r="C118" s="2">
        <v>20460</v>
      </c>
      <c r="D118" s="1">
        <v>29.6</v>
      </c>
      <c r="E118" s="2">
        <v>31538</v>
      </c>
      <c r="F118" s="1">
        <v>13.21</v>
      </c>
      <c r="G118" s="2">
        <v>29954</v>
      </c>
      <c r="H118" s="1">
        <v>112.32170000000001</v>
      </c>
    </row>
    <row r="119" spans="1:8" x14ac:dyDescent="0.3">
      <c r="A119" s="2">
        <v>33030</v>
      </c>
      <c r="B119" s="1">
        <v>17.420000000000002</v>
      </c>
      <c r="C119" s="2">
        <v>20461</v>
      </c>
      <c r="D119" s="1">
        <v>29.4</v>
      </c>
      <c r="E119" s="2">
        <v>31569</v>
      </c>
      <c r="F119" s="1">
        <v>12.73</v>
      </c>
      <c r="G119" s="2">
        <v>29955</v>
      </c>
      <c r="H119" s="1">
        <v>113.6438</v>
      </c>
    </row>
    <row r="120" spans="1:8" x14ac:dyDescent="0.3">
      <c r="A120" s="2">
        <v>33060</v>
      </c>
      <c r="B120" s="1">
        <v>16.88</v>
      </c>
      <c r="C120" s="2">
        <v>20462</v>
      </c>
      <c r="D120" s="1">
        <v>29.7</v>
      </c>
      <c r="E120" s="2">
        <v>31661</v>
      </c>
      <c r="F120" s="1">
        <v>12.61</v>
      </c>
      <c r="G120" s="2">
        <v>29956</v>
      </c>
      <c r="H120" s="1">
        <v>111.52979999999999</v>
      </c>
    </row>
    <row r="121" spans="1:8" x14ac:dyDescent="0.3">
      <c r="A121" s="2">
        <v>33091</v>
      </c>
      <c r="B121" s="1">
        <v>17.579999999999998</v>
      </c>
      <c r="C121" s="2">
        <v>20463</v>
      </c>
      <c r="D121" s="1">
        <v>29.8</v>
      </c>
      <c r="E121" s="2">
        <v>31691</v>
      </c>
      <c r="F121" s="1">
        <v>12.38</v>
      </c>
      <c r="G121" s="2">
        <v>29957</v>
      </c>
      <c r="H121" s="1">
        <v>116.9883</v>
      </c>
    </row>
    <row r="122" spans="1:8" x14ac:dyDescent="0.3">
      <c r="A122" s="2">
        <v>33183</v>
      </c>
      <c r="B122" s="1">
        <v>16.34</v>
      </c>
      <c r="C122" s="2">
        <v>20464</v>
      </c>
      <c r="D122" s="1">
        <v>30</v>
      </c>
      <c r="E122" s="2">
        <v>31722</v>
      </c>
      <c r="F122" s="1">
        <v>13.52</v>
      </c>
      <c r="G122" s="2">
        <v>29958</v>
      </c>
      <c r="H122" s="1">
        <v>118.3241</v>
      </c>
    </row>
    <row r="123" spans="1:8" x14ac:dyDescent="0.3">
      <c r="A123" s="2">
        <v>33213</v>
      </c>
      <c r="B123" s="1">
        <v>16.600000000000001</v>
      </c>
      <c r="C123" s="2">
        <v>20465</v>
      </c>
      <c r="D123" s="1">
        <v>30</v>
      </c>
      <c r="E123" s="2">
        <v>31752</v>
      </c>
      <c r="F123" s="1">
        <v>13.69</v>
      </c>
      <c r="G123" s="2">
        <v>29959</v>
      </c>
      <c r="H123" s="1">
        <v>118.6365</v>
      </c>
    </row>
    <row r="124" spans="1:8" x14ac:dyDescent="0.3">
      <c r="A124" s="2">
        <v>33037</v>
      </c>
      <c r="B124" s="1">
        <v>17.38</v>
      </c>
      <c r="C124" s="2">
        <v>20466</v>
      </c>
      <c r="D124" s="1">
        <v>30.1</v>
      </c>
      <c r="E124" s="2">
        <v>31576</v>
      </c>
      <c r="F124" s="1">
        <v>13.83</v>
      </c>
      <c r="G124" s="2">
        <v>29960</v>
      </c>
      <c r="H124" s="1">
        <v>119.54300000000001</v>
      </c>
    </row>
    <row r="125" spans="1:8" x14ac:dyDescent="0.3">
      <c r="A125" s="2">
        <v>33038</v>
      </c>
      <c r="B125" s="1">
        <v>17.399999999999999</v>
      </c>
      <c r="C125" s="2">
        <v>20821</v>
      </c>
      <c r="D125" s="1">
        <v>30.3</v>
      </c>
      <c r="E125" s="2">
        <v>31579</v>
      </c>
      <c r="F125" s="1">
        <v>13.65</v>
      </c>
      <c r="G125" s="2">
        <v>29961</v>
      </c>
      <c r="H125" s="1">
        <v>121.5483</v>
      </c>
    </row>
    <row r="126" spans="1:8" x14ac:dyDescent="0.3">
      <c r="A126" s="2">
        <v>33039</v>
      </c>
      <c r="B126" s="1">
        <v>15.9</v>
      </c>
      <c r="C126" s="2">
        <v>20822</v>
      </c>
      <c r="D126" s="1">
        <v>30.3</v>
      </c>
      <c r="E126" s="2">
        <v>31580</v>
      </c>
      <c r="F126" s="1">
        <v>13.65</v>
      </c>
      <c r="G126" s="2">
        <v>29962</v>
      </c>
      <c r="H126" s="1">
        <v>121.56140000000001</v>
      </c>
    </row>
    <row r="127" spans="1:8" x14ac:dyDescent="0.3">
      <c r="A127" s="2">
        <v>33042</v>
      </c>
      <c r="B127" s="1">
        <v>17.71</v>
      </c>
      <c r="C127" s="2">
        <v>20823</v>
      </c>
      <c r="D127" s="1">
        <v>30.3</v>
      </c>
      <c r="E127" s="2">
        <v>31581</v>
      </c>
      <c r="F127" s="1">
        <v>13.62</v>
      </c>
      <c r="G127" s="2">
        <v>29963</v>
      </c>
      <c r="H127" s="1">
        <v>117.43519999999999</v>
      </c>
    </row>
    <row r="128" spans="1:8" x14ac:dyDescent="0.3">
      <c r="A128" s="2">
        <v>33043</v>
      </c>
      <c r="B128" s="1">
        <v>15.23</v>
      </c>
      <c r="C128" s="2">
        <v>20824</v>
      </c>
      <c r="D128" s="1">
        <v>30.2</v>
      </c>
      <c r="E128" s="2">
        <v>31582</v>
      </c>
      <c r="F128" s="1">
        <v>13.73</v>
      </c>
      <c r="G128" s="2">
        <v>30317</v>
      </c>
      <c r="H128" s="1">
        <v>115.68640000000001</v>
      </c>
    </row>
    <row r="129" spans="1:8" x14ac:dyDescent="0.3">
      <c r="A129" s="2">
        <v>33044</v>
      </c>
      <c r="B129" s="1">
        <v>15.27</v>
      </c>
      <c r="C129" s="2">
        <v>20825</v>
      </c>
      <c r="D129" s="1">
        <v>30.2</v>
      </c>
      <c r="E129" s="2">
        <v>31583</v>
      </c>
      <c r="F129" s="1">
        <v>14.44</v>
      </c>
      <c r="G129" s="2">
        <v>30318</v>
      </c>
      <c r="H129" s="1">
        <v>117.1515</v>
      </c>
    </row>
    <row r="130" spans="1:8" x14ac:dyDescent="0.3">
      <c r="A130" s="2">
        <v>33045</v>
      </c>
      <c r="B130" s="1">
        <v>14.72</v>
      </c>
      <c r="C130" s="2">
        <v>20826</v>
      </c>
      <c r="D130" s="1">
        <v>30.3</v>
      </c>
      <c r="E130" s="2">
        <v>31586</v>
      </c>
      <c r="F130" s="1">
        <v>14.05</v>
      </c>
      <c r="G130" s="2">
        <v>30319</v>
      </c>
      <c r="H130" s="1">
        <v>118.3134</v>
      </c>
    </row>
    <row r="131" spans="1:8" x14ac:dyDescent="0.3">
      <c r="A131" s="2">
        <v>33046</v>
      </c>
      <c r="B131" s="1">
        <v>19.36</v>
      </c>
      <c r="C131" s="2">
        <v>20827</v>
      </c>
      <c r="D131" s="1">
        <v>30.3</v>
      </c>
      <c r="E131" s="2">
        <v>31587</v>
      </c>
      <c r="F131" s="1">
        <v>13.98</v>
      </c>
      <c r="G131" s="2">
        <v>30320</v>
      </c>
      <c r="H131" s="1">
        <v>118.81610000000001</v>
      </c>
    </row>
    <row r="132" spans="1:8" x14ac:dyDescent="0.3">
      <c r="A132" s="2">
        <v>33049</v>
      </c>
      <c r="B132" s="1">
        <v>17.059999999999999</v>
      </c>
      <c r="C132" s="2">
        <v>20828</v>
      </c>
      <c r="D132" s="1">
        <v>30.4</v>
      </c>
      <c r="E132" s="2">
        <v>31588</v>
      </c>
      <c r="F132" s="1">
        <v>13.23</v>
      </c>
      <c r="G132" s="2">
        <v>30321</v>
      </c>
      <c r="H132" s="1">
        <v>118.3912</v>
      </c>
    </row>
    <row r="133" spans="1:8" x14ac:dyDescent="0.3">
      <c r="A133" s="2">
        <v>33050</v>
      </c>
      <c r="B133" s="1">
        <v>16.29</v>
      </c>
      <c r="C133" s="2">
        <v>20829</v>
      </c>
      <c r="D133" s="1">
        <v>30.4</v>
      </c>
      <c r="E133" s="2">
        <v>31589</v>
      </c>
      <c r="F133" s="1">
        <v>13.14</v>
      </c>
      <c r="G133" s="2">
        <v>30322</v>
      </c>
      <c r="H133" s="1">
        <v>120.6164</v>
      </c>
    </row>
    <row r="134" spans="1:8" x14ac:dyDescent="0.3">
      <c r="A134" s="2">
        <v>33051</v>
      </c>
      <c r="B134" s="1">
        <v>16</v>
      </c>
      <c r="C134" s="2">
        <v>20830</v>
      </c>
      <c r="D134" s="1">
        <v>30.3</v>
      </c>
      <c r="E134" s="2">
        <v>31590</v>
      </c>
      <c r="F134" s="1">
        <v>13.38</v>
      </c>
      <c r="G134" s="2">
        <v>30323</v>
      </c>
      <c r="H134" s="1">
        <v>121.4957</v>
      </c>
    </row>
    <row r="135" spans="1:8" x14ac:dyDescent="0.3">
      <c r="A135" s="2">
        <v>33052</v>
      </c>
      <c r="B135" s="1">
        <v>16.18</v>
      </c>
      <c r="C135" s="2">
        <v>20831</v>
      </c>
      <c r="D135" s="1">
        <v>30.4</v>
      </c>
      <c r="E135" s="2">
        <v>31593</v>
      </c>
      <c r="F135" s="1">
        <v>12.8</v>
      </c>
      <c r="G135" s="2">
        <v>30324</v>
      </c>
      <c r="H135" s="1">
        <v>123.4772</v>
      </c>
    </row>
    <row r="136" spans="1:8" x14ac:dyDescent="0.3">
      <c r="A136" s="2">
        <v>33053</v>
      </c>
      <c r="B136" s="1">
        <v>15.5</v>
      </c>
      <c r="C136" s="2">
        <v>20832</v>
      </c>
      <c r="D136" s="1">
        <v>30.4</v>
      </c>
      <c r="E136" s="2">
        <v>31419</v>
      </c>
      <c r="F136" s="1">
        <v>12.39</v>
      </c>
      <c r="G136" s="2">
        <v>30325</v>
      </c>
      <c r="H136" s="1">
        <v>123.2106</v>
      </c>
    </row>
    <row r="137" spans="1:8" x14ac:dyDescent="0.3">
      <c r="A137" s="2">
        <v>32911</v>
      </c>
      <c r="B137" s="1">
        <v>16.260000000000002</v>
      </c>
      <c r="C137" s="2">
        <v>21186</v>
      </c>
      <c r="D137" s="1">
        <v>30.4</v>
      </c>
      <c r="E137" s="2">
        <v>31450</v>
      </c>
      <c r="F137" s="1">
        <v>12.04</v>
      </c>
      <c r="G137" s="2">
        <v>30326</v>
      </c>
      <c r="H137" s="1">
        <v>121.0874</v>
      </c>
    </row>
    <row r="138" spans="1:8" x14ac:dyDescent="0.3">
      <c r="A138" s="2">
        <v>32939</v>
      </c>
      <c r="B138" s="1">
        <v>16.11</v>
      </c>
      <c r="C138" s="2">
        <v>21187</v>
      </c>
      <c r="D138" s="1">
        <v>30.3</v>
      </c>
      <c r="E138" s="2">
        <v>31478</v>
      </c>
      <c r="F138" s="1">
        <v>11.7</v>
      </c>
      <c r="G138" s="2">
        <v>30327</v>
      </c>
      <c r="H138" s="1">
        <v>122.7739</v>
      </c>
    </row>
    <row r="139" spans="1:8" x14ac:dyDescent="0.3">
      <c r="A139" s="2">
        <v>32970</v>
      </c>
      <c r="B139" s="1" t="e">
        <f>NA()</f>
        <v>#N/A</v>
      </c>
      <c r="C139" s="2">
        <v>21188</v>
      </c>
      <c r="D139" s="1">
        <v>30.3</v>
      </c>
      <c r="E139" s="2">
        <v>31509</v>
      </c>
      <c r="F139" s="1" t="e">
        <f>NA()</f>
        <v>#N/A</v>
      </c>
      <c r="G139" s="2">
        <v>30328</v>
      </c>
      <c r="H139" s="1">
        <v>124.3378</v>
      </c>
    </row>
    <row r="140" spans="1:8" x14ac:dyDescent="0.3">
      <c r="A140" s="2">
        <v>33000</v>
      </c>
      <c r="B140" s="1">
        <v>17.25</v>
      </c>
      <c r="C140" s="2">
        <v>21189</v>
      </c>
      <c r="D140" s="1">
        <v>30.2</v>
      </c>
      <c r="E140" s="2">
        <v>31600</v>
      </c>
      <c r="F140" s="1">
        <v>11.18</v>
      </c>
      <c r="G140" s="2">
        <v>30682</v>
      </c>
      <c r="H140" s="1">
        <v>125.355</v>
      </c>
    </row>
    <row r="141" spans="1:8" x14ac:dyDescent="0.3">
      <c r="A141" s="2">
        <v>33031</v>
      </c>
      <c r="B141" s="1">
        <v>16.41</v>
      </c>
      <c r="C141" s="2">
        <v>21190</v>
      </c>
      <c r="D141" s="1">
        <v>30.3</v>
      </c>
      <c r="E141" s="2">
        <v>31631</v>
      </c>
      <c r="F141" s="1">
        <v>11.19</v>
      </c>
      <c r="G141" s="2">
        <v>30683</v>
      </c>
      <c r="H141" s="1">
        <v>123.61750000000001</v>
      </c>
    </row>
    <row r="142" spans="1:8" x14ac:dyDescent="0.3">
      <c r="A142" s="2">
        <v>33123</v>
      </c>
      <c r="B142" s="1">
        <v>16.66</v>
      </c>
      <c r="C142" s="2">
        <v>21191</v>
      </c>
      <c r="D142" s="1">
        <v>30.3</v>
      </c>
      <c r="E142" s="2">
        <v>31662</v>
      </c>
      <c r="F142" s="1">
        <v>11</v>
      </c>
      <c r="G142" s="2">
        <v>30684</v>
      </c>
      <c r="H142" s="1">
        <v>121.39919999999999</v>
      </c>
    </row>
    <row r="143" spans="1:8" x14ac:dyDescent="0.3">
      <c r="A143" s="2">
        <v>33153</v>
      </c>
      <c r="B143" s="1">
        <v>16.920000000000002</v>
      </c>
      <c r="C143" s="2">
        <v>21192</v>
      </c>
      <c r="D143" s="1">
        <v>30.3</v>
      </c>
      <c r="E143" s="2">
        <v>31692</v>
      </c>
      <c r="F143" s="1">
        <v>11.13</v>
      </c>
      <c r="G143" s="2">
        <v>30685</v>
      </c>
      <c r="H143" s="1">
        <v>122.6857</v>
      </c>
    </row>
    <row r="144" spans="1:8" x14ac:dyDescent="0.3">
      <c r="A144" s="2">
        <v>33184</v>
      </c>
      <c r="B144" s="1">
        <v>16.68</v>
      </c>
      <c r="C144" s="2">
        <v>21193</v>
      </c>
      <c r="D144" s="1">
        <v>30.4</v>
      </c>
      <c r="E144" s="2">
        <v>31723</v>
      </c>
      <c r="F144" s="1">
        <v>11.13</v>
      </c>
      <c r="G144" s="2">
        <v>30686</v>
      </c>
      <c r="H144" s="1">
        <v>125.6014</v>
      </c>
    </row>
    <row r="145" spans="1:8" x14ac:dyDescent="0.3">
      <c r="A145" s="2">
        <v>33214</v>
      </c>
      <c r="B145" s="1">
        <v>17.059999999999999</v>
      </c>
      <c r="C145" s="2">
        <v>21194</v>
      </c>
      <c r="D145" s="1">
        <v>30.4</v>
      </c>
      <c r="E145" s="2">
        <v>31607</v>
      </c>
      <c r="F145" s="1">
        <v>11.23</v>
      </c>
      <c r="G145" s="2">
        <v>30687</v>
      </c>
      <c r="H145" s="1">
        <v>126.4933</v>
      </c>
    </row>
    <row r="146" spans="1:8" x14ac:dyDescent="0.3">
      <c r="A146" s="2">
        <v>33067</v>
      </c>
      <c r="B146" s="1">
        <v>17.09</v>
      </c>
      <c r="C146" s="2">
        <v>21195</v>
      </c>
      <c r="D146" s="1">
        <v>30.4</v>
      </c>
      <c r="E146" s="2">
        <v>31608</v>
      </c>
      <c r="F146" s="1">
        <v>11.85</v>
      </c>
      <c r="G146" s="2">
        <v>30688</v>
      </c>
      <c r="H146" s="1">
        <v>130.74879999999999</v>
      </c>
    </row>
    <row r="147" spans="1:8" x14ac:dyDescent="0.3">
      <c r="A147" s="2">
        <v>33070</v>
      </c>
      <c r="B147" s="1">
        <v>16.75</v>
      </c>
      <c r="C147" s="2">
        <v>21196</v>
      </c>
      <c r="D147" s="1">
        <v>30.5</v>
      </c>
      <c r="E147" s="2">
        <v>31609</v>
      </c>
      <c r="F147" s="1">
        <v>12.68</v>
      </c>
      <c r="G147" s="2">
        <v>30689</v>
      </c>
      <c r="H147" s="1">
        <v>130.5608</v>
      </c>
    </row>
    <row r="148" spans="1:8" x14ac:dyDescent="0.3">
      <c r="A148" s="2">
        <v>33071</v>
      </c>
      <c r="B148" s="1">
        <v>16.66</v>
      </c>
      <c r="C148" s="2">
        <v>21197</v>
      </c>
      <c r="D148" s="1">
        <v>30.6</v>
      </c>
      <c r="E148" s="2">
        <v>31610</v>
      </c>
      <c r="F148" s="1">
        <v>12.3</v>
      </c>
      <c r="G148" s="2">
        <v>30690</v>
      </c>
      <c r="H148" s="1">
        <v>133.92080000000001</v>
      </c>
    </row>
    <row r="149" spans="1:8" x14ac:dyDescent="0.3">
      <c r="A149" s="2">
        <v>33072</v>
      </c>
      <c r="B149" s="1">
        <v>18.899999999999999</v>
      </c>
      <c r="C149" s="2">
        <v>21551</v>
      </c>
      <c r="D149" s="1">
        <v>30.6</v>
      </c>
      <c r="E149" s="2">
        <v>31611</v>
      </c>
      <c r="F149" s="1">
        <v>12.8</v>
      </c>
      <c r="G149" s="2">
        <v>30691</v>
      </c>
      <c r="H149" s="1">
        <v>135.13300000000001</v>
      </c>
    </row>
    <row r="150" spans="1:8" x14ac:dyDescent="0.3">
      <c r="A150" s="2">
        <v>33073</v>
      </c>
      <c r="B150" s="1">
        <v>18.559999999999999</v>
      </c>
      <c r="C150" s="2">
        <v>21552</v>
      </c>
      <c r="D150" s="1">
        <v>30.7</v>
      </c>
      <c r="E150" s="2">
        <v>31614</v>
      </c>
      <c r="F150" s="1">
        <v>13.07</v>
      </c>
      <c r="G150" s="2">
        <v>30692</v>
      </c>
      <c r="H150" s="1">
        <v>133.3776</v>
      </c>
    </row>
    <row r="151" spans="1:8" x14ac:dyDescent="0.3">
      <c r="A151" s="2">
        <v>33074</v>
      </c>
      <c r="B151" s="1">
        <v>15.63</v>
      </c>
      <c r="C151" s="2">
        <v>21553</v>
      </c>
      <c r="D151" s="1">
        <v>30.7</v>
      </c>
      <c r="E151" s="2">
        <v>31615</v>
      </c>
      <c r="F151" s="1">
        <v>10.88</v>
      </c>
      <c r="G151" s="2">
        <v>30693</v>
      </c>
      <c r="H151" s="1">
        <v>136.15459999999999</v>
      </c>
    </row>
    <row r="152" spans="1:8" x14ac:dyDescent="0.3">
      <c r="A152" s="2">
        <v>33077</v>
      </c>
      <c r="B152" s="1">
        <v>23.68</v>
      </c>
      <c r="C152" s="2">
        <v>21554</v>
      </c>
      <c r="D152" s="1">
        <v>30.7</v>
      </c>
      <c r="E152" s="2">
        <v>31616</v>
      </c>
      <c r="F152" s="1">
        <v>10.83</v>
      </c>
      <c r="G152" s="2">
        <v>31048</v>
      </c>
      <c r="H152" s="1">
        <v>138.96680000000001</v>
      </c>
    </row>
    <row r="153" spans="1:8" x14ac:dyDescent="0.3">
      <c r="A153" s="2">
        <v>33078</v>
      </c>
      <c r="B153" s="1">
        <v>21.79</v>
      </c>
      <c r="C153" s="2">
        <v>21555</v>
      </c>
      <c r="D153" s="1">
        <v>30.9</v>
      </c>
      <c r="E153" s="2">
        <v>31617</v>
      </c>
      <c r="F153" s="1">
        <v>10.95</v>
      </c>
      <c r="G153" s="2">
        <v>31049</v>
      </c>
      <c r="H153" s="1">
        <v>143.52950000000001</v>
      </c>
    </row>
    <row r="154" spans="1:8" x14ac:dyDescent="0.3">
      <c r="A154" s="2">
        <v>33079</v>
      </c>
      <c r="B154" s="1">
        <v>20.190000000000001</v>
      </c>
      <c r="C154" s="2">
        <v>21556</v>
      </c>
      <c r="D154" s="1">
        <v>30.9</v>
      </c>
      <c r="E154" s="2">
        <v>31618</v>
      </c>
      <c r="F154" s="1">
        <v>10.83</v>
      </c>
      <c r="G154" s="2">
        <v>31050</v>
      </c>
      <c r="H154" s="1">
        <v>143.9059</v>
      </c>
    </row>
    <row r="155" spans="1:8" x14ac:dyDescent="0.3">
      <c r="A155" s="2">
        <v>33080</v>
      </c>
      <c r="B155" s="1">
        <v>20.260000000000002</v>
      </c>
      <c r="C155" s="2">
        <v>21557</v>
      </c>
      <c r="D155" s="1">
        <v>30.8</v>
      </c>
      <c r="E155" s="2">
        <v>31621</v>
      </c>
      <c r="F155" s="1">
        <v>11.09</v>
      </c>
      <c r="G155" s="2">
        <v>31051</v>
      </c>
      <c r="H155" s="1">
        <v>138.4922</v>
      </c>
    </row>
    <row r="156" spans="1:8" x14ac:dyDescent="0.3">
      <c r="A156" s="2">
        <v>33081</v>
      </c>
      <c r="B156" s="1">
        <v>21.12</v>
      </c>
      <c r="C156" s="2">
        <v>21558</v>
      </c>
      <c r="D156" s="1">
        <v>30.8</v>
      </c>
      <c r="E156" s="2">
        <v>31622</v>
      </c>
      <c r="F156" s="1">
        <v>11.63</v>
      </c>
      <c r="G156" s="2">
        <v>31052</v>
      </c>
      <c r="H156" s="1">
        <v>138.7587</v>
      </c>
    </row>
    <row r="157" spans="1:8" x14ac:dyDescent="0.3">
      <c r="A157" s="2">
        <v>33084</v>
      </c>
      <c r="B157" s="1">
        <v>21.16</v>
      </c>
      <c r="C157" s="2">
        <v>21559</v>
      </c>
      <c r="D157" s="1">
        <v>30.8</v>
      </c>
      <c r="E157" s="2">
        <v>31623</v>
      </c>
      <c r="F157" s="1">
        <v>11.73</v>
      </c>
      <c r="G157" s="2">
        <v>31053</v>
      </c>
      <c r="H157" s="1">
        <v>137.15479999999999</v>
      </c>
    </row>
    <row r="158" spans="1:8" x14ac:dyDescent="0.3">
      <c r="A158" s="2">
        <v>33085</v>
      </c>
      <c r="B158" s="1">
        <v>21.11</v>
      </c>
      <c r="C158" s="2">
        <v>21560</v>
      </c>
      <c r="D158" s="1">
        <v>30.8</v>
      </c>
      <c r="E158" s="2">
        <v>31624</v>
      </c>
      <c r="F158" s="1">
        <v>11.23</v>
      </c>
      <c r="G158" s="2">
        <v>31054</v>
      </c>
      <c r="H158" s="1">
        <v>132.30930000000001</v>
      </c>
    </row>
    <row r="159" spans="1:8" x14ac:dyDescent="0.3">
      <c r="A159" s="2">
        <v>32881</v>
      </c>
      <c r="B159" s="1">
        <v>21.64</v>
      </c>
      <c r="C159" s="2">
        <v>21561</v>
      </c>
      <c r="D159" s="1">
        <v>30.9</v>
      </c>
      <c r="E159" s="2">
        <v>31420</v>
      </c>
      <c r="F159" s="1">
        <v>11.56</v>
      </c>
      <c r="G159" s="2">
        <v>31055</v>
      </c>
      <c r="H159" s="1">
        <v>130.3278</v>
      </c>
    </row>
    <row r="160" spans="1:8" x14ac:dyDescent="0.3">
      <c r="A160" s="2">
        <v>32912</v>
      </c>
      <c r="B160" s="1">
        <v>20.43</v>
      </c>
      <c r="C160" s="2">
        <v>21562</v>
      </c>
      <c r="D160" s="1">
        <v>30.9</v>
      </c>
      <c r="E160" s="2">
        <v>31510</v>
      </c>
      <c r="F160" s="1">
        <v>14</v>
      </c>
      <c r="G160" s="2">
        <v>31056</v>
      </c>
      <c r="H160" s="1">
        <v>131.46799999999999</v>
      </c>
    </row>
    <row r="161" spans="1:8" x14ac:dyDescent="0.3">
      <c r="A161" s="2">
        <v>32940</v>
      </c>
      <c r="B161" s="1">
        <v>28.74</v>
      </c>
      <c r="C161" s="2">
        <v>21916</v>
      </c>
      <c r="D161" s="1">
        <v>30.8</v>
      </c>
      <c r="E161" s="2">
        <v>31540</v>
      </c>
      <c r="F161" s="1">
        <v>14.35</v>
      </c>
      <c r="G161" s="2">
        <v>31057</v>
      </c>
      <c r="H161" s="1">
        <v>124.5693</v>
      </c>
    </row>
    <row r="162" spans="1:8" x14ac:dyDescent="0.3">
      <c r="A162" s="2">
        <v>33032</v>
      </c>
      <c r="B162" s="1">
        <v>35.909999999999997</v>
      </c>
      <c r="C162" s="2">
        <v>21917</v>
      </c>
      <c r="D162" s="1">
        <v>30.9</v>
      </c>
      <c r="E162" s="2">
        <v>31571</v>
      </c>
      <c r="F162" s="1">
        <v>14.8</v>
      </c>
      <c r="G162" s="2">
        <v>31058</v>
      </c>
      <c r="H162" s="1">
        <v>122.2847</v>
      </c>
    </row>
    <row r="163" spans="1:8" x14ac:dyDescent="0.3">
      <c r="A163" s="2">
        <v>33062</v>
      </c>
      <c r="B163" s="1">
        <v>32.75</v>
      </c>
      <c r="C163" s="2">
        <v>21918</v>
      </c>
      <c r="D163" s="1">
        <v>30.9</v>
      </c>
      <c r="E163" s="2">
        <v>31601</v>
      </c>
      <c r="F163" s="1">
        <v>15.18</v>
      </c>
      <c r="G163" s="2">
        <v>31059</v>
      </c>
      <c r="H163" s="1">
        <v>121.4046</v>
      </c>
    </row>
    <row r="164" spans="1:8" x14ac:dyDescent="0.3">
      <c r="A164" s="2">
        <v>33093</v>
      </c>
      <c r="B164" s="1">
        <v>28.27</v>
      </c>
      <c r="C164" s="2">
        <v>21919</v>
      </c>
      <c r="D164" s="1">
        <v>30.8</v>
      </c>
      <c r="E164" s="2">
        <v>31632</v>
      </c>
      <c r="F164" s="1">
        <v>14.83</v>
      </c>
      <c r="G164" s="2">
        <v>31413</v>
      </c>
      <c r="H164" s="1">
        <v>120.1897</v>
      </c>
    </row>
    <row r="165" spans="1:8" x14ac:dyDescent="0.3">
      <c r="A165" s="2">
        <v>33124</v>
      </c>
      <c r="B165" s="1">
        <v>24.39</v>
      </c>
      <c r="C165" s="2">
        <v>21920</v>
      </c>
      <c r="D165" s="1">
        <v>30.8</v>
      </c>
      <c r="E165" s="2">
        <v>31724</v>
      </c>
      <c r="F165" s="1">
        <v>14.92</v>
      </c>
      <c r="G165" s="2">
        <v>31414</v>
      </c>
      <c r="H165" s="1">
        <v>115.7162</v>
      </c>
    </row>
    <row r="166" spans="1:8" x14ac:dyDescent="0.3">
      <c r="A166" s="2">
        <v>33154</v>
      </c>
      <c r="B166" s="1">
        <v>25.75</v>
      </c>
      <c r="C166" s="2">
        <v>21921</v>
      </c>
      <c r="D166" s="1">
        <v>30.9</v>
      </c>
      <c r="E166" s="2">
        <v>31754</v>
      </c>
      <c r="F166" s="1">
        <v>15.5</v>
      </c>
      <c r="G166" s="2">
        <v>31415</v>
      </c>
      <c r="H166" s="1">
        <v>113.2825</v>
      </c>
    </row>
    <row r="167" spans="1:8" x14ac:dyDescent="0.3">
      <c r="A167" s="2">
        <v>33098</v>
      </c>
      <c r="B167" s="1">
        <v>25.74</v>
      </c>
      <c r="C167" s="2">
        <v>21922</v>
      </c>
      <c r="D167" s="1">
        <v>30.8</v>
      </c>
      <c r="E167" s="2">
        <v>31637</v>
      </c>
      <c r="F167" s="1">
        <v>15.28</v>
      </c>
      <c r="G167" s="2">
        <v>31416</v>
      </c>
      <c r="H167" s="1">
        <v>112.223</v>
      </c>
    </row>
    <row r="168" spans="1:8" x14ac:dyDescent="0.3">
      <c r="A168" s="2">
        <v>33099</v>
      </c>
      <c r="B168" s="1">
        <v>24.18</v>
      </c>
      <c r="C168" s="2">
        <v>21923</v>
      </c>
      <c r="D168" s="1">
        <v>30.8</v>
      </c>
      <c r="E168" s="2">
        <v>31638</v>
      </c>
      <c r="F168" s="1">
        <v>15.43</v>
      </c>
      <c r="G168" s="2">
        <v>31417</v>
      </c>
      <c r="H168" s="1">
        <v>109.57380000000001</v>
      </c>
    </row>
    <row r="169" spans="1:8" x14ac:dyDescent="0.3">
      <c r="A169" s="2">
        <v>33100</v>
      </c>
      <c r="B169" s="1">
        <v>23.31</v>
      </c>
      <c r="C169" s="2">
        <v>21924</v>
      </c>
      <c r="D169" s="1">
        <v>30.8</v>
      </c>
      <c r="E169" s="2">
        <v>31639</v>
      </c>
      <c r="F169" s="1">
        <v>15.83</v>
      </c>
      <c r="G169" s="2">
        <v>31418</v>
      </c>
      <c r="H169" s="1">
        <v>110.3052</v>
      </c>
    </row>
    <row r="170" spans="1:8" x14ac:dyDescent="0.3">
      <c r="A170" s="2">
        <v>33101</v>
      </c>
      <c r="B170" s="1">
        <v>27.16</v>
      </c>
      <c r="C170" s="2">
        <v>21925</v>
      </c>
      <c r="D170" s="1">
        <v>30.8</v>
      </c>
      <c r="E170" s="2">
        <v>31642</v>
      </c>
      <c r="F170" s="1">
        <v>15.58</v>
      </c>
      <c r="G170" s="2">
        <v>31419</v>
      </c>
      <c r="H170" s="1">
        <v>107.36150000000001</v>
      </c>
    </row>
    <row r="171" spans="1:8" x14ac:dyDescent="0.3">
      <c r="A171" s="2">
        <v>33102</v>
      </c>
      <c r="B171" s="1">
        <v>27.53</v>
      </c>
      <c r="C171" s="2">
        <v>21926</v>
      </c>
      <c r="D171" s="1">
        <v>30.7</v>
      </c>
      <c r="E171" s="2">
        <v>31643</v>
      </c>
      <c r="F171" s="1">
        <v>14.98</v>
      </c>
      <c r="G171" s="2">
        <v>31420</v>
      </c>
      <c r="H171" s="1">
        <v>105.5317</v>
      </c>
    </row>
    <row r="172" spans="1:8" x14ac:dyDescent="0.3">
      <c r="A172" s="2">
        <v>33105</v>
      </c>
      <c r="B172" s="1">
        <v>26.46</v>
      </c>
      <c r="C172" s="2">
        <v>21927</v>
      </c>
      <c r="D172" s="1">
        <v>30.7</v>
      </c>
      <c r="E172" s="2">
        <v>31644</v>
      </c>
      <c r="F172" s="1">
        <v>15.23</v>
      </c>
      <c r="G172" s="2">
        <v>31421</v>
      </c>
      <c r="H172" s="1">
        <v>105.4336</v>
      </c>
    </row>
    <row r="173" spans="1:8" x14ac:dyDescent="0.3">
      <c r="A173" s="2">
        <v>33106</v>
      </c>
      <c r="B173" s="1">
        <v>28.9</v>
      </c>
      <c r="C173" s="2">
        <v>22282</v>
      </c>
      <c r="D173" s="1">
        <v>30.6</v>
      </c>
      <c r="E173" s="2">
        <v>31645</v>
      </c>
      <c r="F173" s="1">
        <v>15.23</v>
      </c>
      <c r="G173" s="2">
        <v>31422</v>
      </c>
      <c r="H173" s="1">
        <v>105.5044</v>
      </c>
    </row>
    <row r="174" spans="1:8" x14ac:dyDescent="0.3">
      <c r="A174" s="2">
        <v>33107</v>
      </c>
      <c r="B174" s="1">
        <v>30.55</v>
      </c>
      <c r="C174" s="2">
        <v>22283</v>
      </c>
      <c r="D174" s="1">
        <v>30.7</v>
      </c>
      <c r="E174" s="2">
        <v>31646</v>
      </c>
      <c r="F174" s="1">
        <v>15.48</v>
      </c>
      <c r="G174" s="2">
        <v>31423</v>
      </c>
      <c r="H174" s="1">
        <v>107.09869999999999</v>
      </c>
    </row>
    <row r="175" spans="1:8" x14ac:dyDescent="0.3">
      <c r="A175" s="2">
        <v>33108</v>
      </c>
      <c r="B175" s="1">
        <v>36.47</v>
      </c>
      <c r="C175" s="2">
        <v>22284</v>
      </c>
      <c r="D175" s="1">
        <v>30.8</v>
      </c>
      <c r="E175" s="2">
        <v>31649</v>
      </c>
      <c r="F175" s="1">
        <v>15.48</v>
      </c>
      <c r="G175" s="2">
        <v>31424</v>
      </c>
      <c r="H175" s="1">
        <v>106.1015</v>
      </c>
    </row>
    <row r="176" spans="1:8" x14ac:dyDescent="0.3">
      <c r="A176" s="2">
        <v>33109</v>
      </c>
      <c r="B176" s="1">
        <v>33.93</v>
      </c>
      <c r="C176" s="2">
        <v>22285</v>
      </c>
      <c r="D176" s="1">
        <v>30.7</v>
      </c>
      <c r="E176" s="2">
        <v>31650</v>
      </c>
      <c r="F176" s="1">
        <v>15.78</v>
      </c>
      <c r="G176" s="2">
        <v>31778</v>
      </c>
      <c r="H176" s="1">
        <v>101.84529999999999</v>
      </c>
    </row>
    <row r="177" spans="1:8" x14ac:dyDescent="0.3">
      <c r="A177" s="2">
        <v>33112</v>
      </c>
      <c r="B177" s="1">
        <v>29.63</v>
      </c>
      <c r="C177" s="2">
        <v>22286</v>
      </c>
      <c r="D177" s="1">
        <v>30.6</v>
      </c>
      <c r="E177" s="2">
        <v>31651</v>
      </c>
      <c r="F177" s="1">
        <v>15.83</v>
      </c>
      <c r="G177" s="2">
        <v>31779</v>
      </c>
      <c r="H177" s="1">
        <v>100.297</v>
      </c>
    </row>
    <row r="178" spans="1:8" x14ac:dyDescent="0.3">
      <c r="A178" s="2">
        <v>33113</v>
      </c>
      <c r="B178" s="1">
        <v>29.12</v>
      </c>
      <c r="C178" s="2">
        <v>22287</v>
      </c>
      <c r="D178" s="1">
        <v>30.5</v>
      </c>
      <c r="E178" s="2">
        <v>31652</v>
      </c>
      <c r="F178" s="1">
        <v>15.83</v>
      </c>
      <c r="G178" s="2">
        <v>31780</v>
      </c>
      <c r="H178" s="1">
        <v>99.308400000000006</v>
      </c>
    </row>
    <row r="179" spans="1:8" x14ac:dyDescent="0.3">
      <c r="A179" s="2">
        <v>33114</v>
      </c>
      <c r="B179" s="1">
        <v>27.38</v>
      </c>
      <c r="C179" s="2">
        <v>22288</v>
      </c>
      <c r="D179" s="1">
        <v>30.5</v>
      </c>
      <c r="E179" s="2">
        <v>31653</v>
      </c>
      <c r="F179" s="1">
        <v>15.93</v>
      </c>
      <c r="G179" s="2">
        <v>31781</v>
      </c>
      <c r="H179" s="1">
        <v>96.872699999999995</v>
      </c>
    </row>
    <row r="180" spans="1:8" x14ac:dyDescent="0.3">
      <c r="A180" s="2">
        <v>33115</v>
      </c>
      <c r="B180" s="1">
        <v>29.89</v>
      </c>
      <c r="C180" s="2">
        <v>22289</v>
      </c>
      <c r="D180" s="1">
        <v>30.5</v>
      </c>
      <c r="E180" s="2">
        <v>31421</v>
      </c>
      <c r="F180" s="1" t="e">
        <f>NA()</f>
        <v>#N/A</v>
      </c>
      <c r="G180" s="2">
        <v>31782</v>
      </c>
      <c r="H180" s="1">
        <v>96.210300000000004</v>
      </c>
    </row>
    <row r="181" spans="1:8" x14ac:dyDescent="0.3">
      <c r="A181" s="2">
        <v>33116</v>
      </c>
      <c r="B181" s="1">
        <v>29.9</v>
      </c>
      <c r="C181" s="2">
        <v>22290</v>
      </c>
      <c r="D181" s="1">
        <v>30.5</v>
      </c>
      <c r="E181" s="2">
        <v>31452</v>
      </c>
      <c r="F181" s="1">
        <v>16.43</v>
      </c>
      <c r="G181" s="2">
        <v>31783</v>
      </c>
      <c r="H181" s="1">
        <v>97.750100000000003</v>
      </c>
    </row>
    <row r="182" spans="1:8" x14ac:dyDescent="0.3">
      <c r="A182" s="2">
        <v>32941</v>
      </c>
      <c r="B182" s="1" t="e">
        <f>NA()</f>
        <v>#N/A</v>
      </c>
      <c r="C182" s="2">
        <v>22291</v>
      </c>
      <c r="D182" s="1">
        <v>30.4</v>
      </c>
      <c r="E182" s="2">
        <v>31480</v>
      </c>
      <c r="F182" s="1">
        <v>16.03</v>
      </c>
      <c r="G182" s="2">
        <v>31784</v>
      </c>
      <c r="H182" s="1">
        <v>99.290700000000001</v>
      </c>
    </row>
    <row r="183" spans="1:8" x14ac:dyDescent="0.3">
      <c r="A183" s="2">
        <v>32972</v>
      </c>
      <c r="B183" s="1">
        <v>29.58</v>
      </c>
      <c r="C183" s="2">
        <v>22292</v>
      </c>
      <c r="D183" s="1">
        <v>30.5</v>
      </c>
      <c r="E183" s="2">
        <v>31511</v>
      </c>
      <c r="F183" s="1">
        <v>16.18</v>
      </c>
      <c r="G183" s="2">
        <v>31785</v>
      </c>
      <c r="H183" s="1">
        <v>98.9041</v>
      </c>
    </row>
    <row r="184" spans="1:8" x14ac:dyDescent="0.3">
      <c r="A184" s="2">
        <v>33002</v>
      </c>
      <c r="B184" s="1">
        <v>28.52</v>
      </c>
      <c r="C184" s="2">
        <v>22293</v>
      </c>
      <c r="D184" s="1">
        <v>30.6</v>
      </c>
      <c r="E184" s="2">
        <v>31541</v>
      </c>
      <c r="F184" s="1">
        <v>15.63</v>
      </c>
      <c r="G184" s="2">
        <v>31786</v>
      </c>
      <c r="H184" s="1">
        <v>96.828500000000005</v>
      </c>
    </row>
    <row r="185" spans="1:8" x14ac:dyDescent="0.3">
      <c r="A185" s="2">
        <v>33033</v>
      </c>
      <c r="B185" s="1">
        <v>30.19</v>
      </c>
      <c r="C185" s="2">
        <v>22647</v>
      </c>
      <c r="D185" s="1">
        <v>30.5</v>
      </c>
      <c r="E185" s="2">
        <v>31633</v>
      </c>
      <c r="F185" s="1">
        <v>15.63</v>
      </c>
      <c r="G185" s="2">
        <v>31787</v>
      </c>
      <c r="H185" s="1">
        <v>96.442300000000003</v>
      </c>
    </row>
    <row r="186" spans="1:8" x14ac:dyDescent="0.3">
      <c r="A186" s="2">
        <v>33063</v>
      </c>
      <c r="B186" s="1">
        <v>28.73</v>
      </c>
      <c r="C186" s="2">
        <v>22648</v>
      </c>
      <c r="D186" s="1">
        <v>30.6</v>
      </c>
      <c r="E186" s="2">
        <v>31664</v>
      </c>
      <c r="F186" s="1">
        <v>15</v>
      </c>
      <c r="G186" s="2">
        <v>31788</v>
      </c>
      <c r="H186" s="1">
        <v>92.512100000000004</v>
      </c>
    </row>
    <row r="187" spans="1:8" x14ac:dyDescent="0.3">
      <c r="A187" s="2">
        <v>33155</v>
      </c>
      <c r="B187" s="1">
        <v>29.34</v>
      </c>
      <c r="C187" s="2">
        <v>22649</v>
      </c>
      <c r="D187" s="1">
        <v>30.6</v>
      </c>
      <c r="E187" s="2">
        <v>31694</v>
      </c>
      <c r="F187" s="1">
        <v>14.9</v>
      </c>
      <c r="G187" s="2">
        <v>31789</v>
      </c>
      <c r="H187" s="1">
        <v>89.678399999999996</v>
      </c>
    </row>
    <row r="188" spans="1:8" x14ac:dyDescent="0.3">
      <c r="A188" s="2">
        <v>33186</v>
      </c>
      <c r="B188" s="1">
        <v>28.38</v>
      </c>
      <c r="C188" s="2">
        <v>22650</v>
      </c>
      <c r="D188" s="1">
        <v>30.6</v>
      </c>
      <c r="E188" s="2">
        <v>31725</v>
      </c>
      <c r="F188" s="1">
        <v>15.05</v>
      </c>
      <c r="G188" s="2">
        <v>32143</v>
      </c>
      <c r="H188" s="1">
        <v>89.617900000000006</v>
      </c>
    </row>
    <row r="189" spans="1:8" x14ac:dyDescent="0.3">
      <c r="A189" s="2">
        <v>33216</v>
      </c>
      <c r="B189" s="1">
        <v>28.12</v>
      </c>
      <c r="C189" s="2">
        <v>22651</v>
      </c>
      <c r="D189" s="1">
        <v>30.6</v>
      </c>
      <c r="E189" s="2">
        <v>31755</v>
      </c>
      <c r="F189" s="1">
        <v>15.06</v>
      </c>
      <c r="G189" s="2">
        <v>32144</v>
      </c>
      <c r="H189" s="1">
        <v>90.572100000000006</v>
      </c>
    </row>
    <row r="190" spans="1:8" x14ac:dyDescent="0.3">
      <c r="A190" s="2">
        <v>33129</v>
      </c>
      <c r="B190" s="1">
        <v>29.33</v>
      </c>
      <c r="C190" s="2">
        <v>22652</v>
      </c>
      <c r="D190" s="1">
        <v>30.6</v>
      </c>
      <c r="E190" s="2">
        <v>31670</v>
      </c>
      <c r="F190" s="1">
        <v>14.31</v>
      </c>
      <c r="G190" s="2">
        <v>32145</v>
      </c>
      <c r="H190" s="1">
        <v>89.074399999999997</v>
      </c>
    </row>
    <row r="191" spans="1:8" x14ac:dyDescent="0.3">
      <c r="A191" s="2">
        <v>33130</v>
      </c>
      <c r="B191" s="1">
        <v>30.56</v>
      </c>
      <c r="C191" s="2">
        <v>22653</v>
      </c>
      <c r="D191" s="1">
        <v>30.6</v>
      </c>
      <c r="E191" s="2">
        <v>31671</v>
      </c>
      <c r="F191" s="1">
        <v>13.8</v>
      </c>
      <c r="G191" s="2">
        <v>32146</v>
      </c>
      <c r="H191" s="1">
        <v>87.994699999999995</v>
      </c>
    </row>
    <row r="192" spans="1:8" x14ac:dyDescent="0.3">
      <c r="A192" s="2">
        <v>33133</v>
      </c>
      <c r="B192" s="1">
        <v>29.55</v>
      </c>
      <c r="C192" s="2">
        <v>22654</v>
      </c>
      <c r="D192" s="1">
        <v>30.6</v>
      </c>
      <c r="E192" s="2">
        <v>31672</v>
      </c>
      <c r="F192" s="1">
        <v>14.03</v>
      </c>
      <c r="G192" s="2">
        <v>32147</v>
      </c>
      <c r="H192" s="1">
        <v>88.337800000000001</v>
      </c>
    </row>
    <row r="193" spans="1:8" x14ac:dyDescent="0.3">
      <c r="A193" s="2">
        <v>33134</v>
      </c>
      <c r="B193" s="1">
        <v>28.82</v>
      </c>
      <c r="C193" s="2">
        <v>22655</v>
      </c>
      <c r="D193" s="1">
        <v>30.6</v>
      </c>
      <c r="E193" s="2">
        <v>31673</v>
      </c>
      <c r="F193" s="1">
        <v>14.55</v>
      </c>
      <c r="G193" s="2">
        <v>32148</v>
      </c>
      <c r="H193" s="1">
        <v>89.976200000000006</v>
      </c>
    </row>
    <row r="194" spans="1:8" x14ac:dyDescent="0.3">
      <c r="A194" s="2">
        <v>33135</v>
      </c>
      <c r="B194" s="1">
        <v>27.88</v>
      </c>
      <c r="C194" s="2">
        <v>22656</v>
      </c>
      <c r="D194" s="1">
        <v>30.5</v>
      </c>
      <c r="E194" s="2">
        <v>31674</v>
      </c>
      <c r="F194" s="1">
        <v>14.47</v>
      </c>
      <c r="G194" s="2">
        <v>32149</v>
      </c>
      <c r="H194" s="1">
        <v>92.782799999999995</v>
      </c>
    </row>
    <row r="195" spans="1:8" x14ac:dyDescent="0.3">
      <c r="A195" s="2">
        <v>33136</v>
      </c>
      <c r="B195" s="1">
        <v>28.66</v>
      </c>
      <c r="C195" s="2">
        <v>22657</v>
      </c>
      <c r="D195" s="1">
        <v>30.5</v>
      </c>
      <c r="E195" s="2">
        <v>31677</v>
      </c>
      <c r="F195" s="1">
        <v>13.94</v>
      </c>
      <c r="G195" s="2">
        <v>32150</v>
      </c>
      <c r="H195" s="1">
        <v>94.01</v>
      </c>
    </row>
    <row r="196" spans="1:8" x14ac:dyDescent="0.3">
      <c r="A196" s="2">
        <v>33137</v>
      </c>
      <c r="B196" s="1">
        <v>30.04</v>
      </c>
      <c r="C196" s="2">
        <v>22658</v>
      </c>
      <c r="D196" s="1">
        <v>30.5</v>
      </c>
      <c r="E196" s="2">
        <v>31678</v>
      </c>
      <c r="F196" s="1">
        <v>14.3</v>
      </c>
      <c r="G196" s="2">
        <v>32151</v>
      </c>
      <c r="H196" s="1">
        <v>94.040300000000002</v>
      </c>
    </row>
    <row r="197" spans="1:8" x14ac:dyDescent="0.3">
      <c r="A197" s="2">
        <v>33140</v>
      </c>
      <c r="B197" s="1">
        <v>30.56</v>
      </c>
      <c r="C197" s="2">
        <v>23012</v>
      </c>
      <c r="D197" s="1">
        <v>30.5</v>
      </c>
      <c r="E197" s="2">
        <v>31679</v>
      </c>
      <c r="F197" s="1">
        <v>14.55</v>
      </c>
      <c r="G197" s="2">
        <v>32152</v>
      </c>
      <c r="H197" s="1">
        <v>91.293300000000002</v>
      </c>
    </row>
    <row r="198" spans="1:8" x14ac:dyDescent="0.3">
      <c r="A198" s="2">
        <v>33141</v>
      </c>
      <c r="B198" s="1">
        <v>28.81</v>
      </c>
      <c r="C198" s="2">
        <v>23013</v>
      </c>
      <c r="D198" s="1">
        <v>30.5</v>
      </c>
      <c r="E198" s="2">
        <v>31680</v>
      </c>
      <c r="F198" s="1">
        <v>14.28</v>
      </c>
      <c r="G198" s="2">
        <v>32153</v>
      </c>
      <c r="H198" s="1">
        <v>88.801199999999994</v>
      </c>
    </row>
    <row r="199" spans="1:8" x14ac:dyDescent="0.3">
      <c r="A199" s="2">
        <v>33142</v>
      </c>
      <c r="B199" s="1">
        <v>28.19</v>
      </c>
      <c r="C199" s="2">
        <v>23014</v>
      </c>
      <c r="D199" s="1">
        <v>30.5</v>
      </c>
      <c r="E199" s="2">
        <v>31681</v>
      </c>
      <c r="F199" s="1">
        <v>14.43</v>
      </c>
      <c r="G199" s="2">
        <v>32154</v>
      </c>
      <c r="H199" s="1">
        <v>88.438999999999993</v>
      </c>
    </row>
    <row r="200" spans="1:8" x14ac:dyDescent="0.3">
      <c r="A200" s="2">
        <v>33143</v>
      </c>
      <c r="B200" s="1">
        <v>28.67</v>
      </c>
      <c r="C200" s="2">
        <v>23015</v>
      </c>
      <c r="D200" s="1">
        <v>30.5</v>
      </c>
      <c r="E200" s="2">
        <v>31684</v>
      </c>
      <c r="F200" s="1">
        <v>14.93</v>
      </c>
      <c r="G200" s="2">
        <v>32509</v>
      </c>
      <c r="H200" s="1">
        <v>90.549899999999994</v>
      </c>
    </row>
    <row r="201" spans="1:8" x14ac:dyDescent="0.3">
      <c r="A201" s="2">
        <v>33144</v>
      </c>
      <c r="B201" s="1">
        <v>29.11</v>
      </c>
      <c r="C201" s="2">
        <v>23016</v>
      </c>
      <c r="D201" s="1">
        <v>30.7</v>
      </c>
      <c r="E201" s="2">
        <v>31685</v>
      </c>
      <c r="F201" s="1">
        <v>14.7</v>
      </c>
      <c r="G201" s="2">
        <v>32510</v>
      </c>
      <c r="H201" s="1">
        <v>90.971400000000003</v>
      </c>
    </row>
    <row r="202" spans="1:8" x14ac:dyDescent="0.3">
      <c r="A202" s="2">
        <v>32883</v>
      </c>
      <c r="B202" s="1">
        <v>28.06</v>
      </c>
      <c r="C202" s="2">
        <v>23017</v>
      </c>
      <c r="D202" s="1">
        <v>30.7</v>
      </c>
      <c r="E202" s="2">
        <v>31422</v>
      </c>
      <c r="F202" s="1">
        <v>15.23</v>
      </c>
      <c r="G202" s="2">
        <v>32511</v>
      </c>
      <c r="H202" s="1">
        <v>92.2971</v>
      </c>
    </row>
    <row r="203" spans="1:8" x14ac:dyDescent="0.3">
      <c r="A203" s="2">
        <v>32914</v>
      </c>
      <c r="B203" s="1">
        <v>27.28</v>
      </c>
      <c r="C203" s="2">
        <v>23018</v>
      </c>
      <c r="D203" s="1">
        <v>30.7</v>
      </c>
      <c r="E203" s="2">
        <v>31453</v>
      </c>
      <c r="F203" s="1">
        <v>15.38</v>
      </c>
      <c r="G203" s="2">
        <v>32512</v>
      </c>
      <c r="H203" s="1">
        <v>92.607799999999997</v>
      </c>
    </row>
    <row r="204" spans="1:8" x14ac:dyDescent="0.3">
      <c r="A204" s="2">
        <v>32942</v>
      </c>
      <c r="B204" s="1">
        <v>27.9</v>
      </c>
      <c r="C204" s="2">
        <v>23019</v>
      </c>
      <c r="D204" s="1">
        <v>30.7</v>
      </c>
      <c r="E204" s="2">
        <v>31481</v>
      </c>
      <c r="F204" s="1">
        <v>14.86</v>
      </c>
      <c r="G204" s="2">
        <v>32513</v>
      </c>
      <c r="H204" s="1">
        <v>95.564800000000005</v>
      </c>
    </row>
    <row r="205" spans="1:8" x14ac:dyDescent="0.3">
      <c r="A205" s="2">
        <v>32973</v>
      </c>
      <c r="B205" s="1">
        <v>27.51</v>
      </c>
      <c r="C205" s="2">
        <v>23020</v>
      </c>
      <c r="D205" s="1">
        <v>30.7</v>
      </c>
      <c r="E205" s="2">
        <v>31573</v>
      </c>
      <c r="F205" s="1">
        <v>14.83</v>
      </c>
      <c r="G205" s="2">
        <v>32514</v>
      </c>
      <c r="H205" s="1">
        <v>97.92</v>
      </c>
    </row>
    <row r="206" spans="1:8" x14ac:dyDescent="0.3">
      <c r="A206" s="2">
        <v>33003</v>
      </c>
      <c r="B206" s="1">
        <v>27.85</v>
      </c>
      <c r="C206" s="2">
        <v>23021</v>
      </c>
      <c r="D206" s="1">
        <v>30.8</v>
      </c>
      <c r="E206" s="2">
        <v>31603</v>
      </c>
      <c r="F206" s="1">
        <v>15.6</v>
      </c>
      <c r="G206" s="2">
        <v>32515</v>
      </c>
      <c r="H206" s="1">
        <v>95.111900000000006</v>
      </c>
    </row>
    <row r="207" spans="1:8" x14ac:dyDescent="0.3">
      <c r="A207" s="2">
        <v>33095</v>
      </c>
      <c r="B207" s="1">
        <v>28.04</v>
      </c>
      <c r="C207" s="2">
        <v>23022</v>
      </c>
      <c r="D207" s="1">
        <v>30.8</v>
      </c>
      <c r="E207" s="2">
        <v>31634</v>
      </c>
      <c r="F207" s="1">
        <v>15.35</v>
      </c>
      <c r="G207" s="2">
        <v>32516</v>
      </c>
      <c r="H207" s="1">
        <v>95.752499999999998</v>
      </c>
    </row>
    <row r="208" spans="1:8" x14ac:dyDescent="0.3">
      <c r="A208" s="2">
        <v>33126</v>
      </c>
      <c r="B208" s="1">
        <v>30.71</v>
      </c>
      <c r="C208" s="2">
        <v>23023</v>
      </c>
      <c r="D208" s="1">
        <v>30.8</v>
      </c>
      <c r="E208" s="2">
        <v>31665</v>
      </c>
      <c r="F208" s="1">
        <v>15.05</v>
      </c>
      <c r="G208" s="2">
        <v>32517</v>
      </c>
      <c r="H208" s="1">
        <v>97.108999999999995</v>
      </c>
    </row>
    <row r="209" spans="1:8" x14ac:dyDescent="0.3">
      <c r="A209" s="2">
        <v>33156</v>
      </c>
      <c r="B209" s="1">
        <v>31.19</v>
      </c>
      <c r="C209" s="2">
        <v>23377</v>
      </c>
      <c r="D209" s="1">
        <v>30.8</v>
      </c>
      <c r="E209" s="2">
        <v>31695</v>
      </c>
      <c r="F209" s="1">
        <v>14.98</v>
      </c>
      <c r="G209" s="2">
        <v>32518</v>
      </c>
      <c r="H209" s="1">
        <v>95.104200000000006</v>
      </c>
    </row>
    <row r="210" spans="1:8" x14ac:dyDescent="0.3">
      <c r="A210" s="2">
        <v>33187</v>
      </c>
      <c r="B210" s="1">
        <v>33.979999999999997</v>
      </c>
      <c r="C210" s="2">
        <v>23378</v>
      </c>
      <c r="D210" s="1">
        <v>30.8</v>
      </c>
      <c r="E210" s="2">
        <v>31698</v>
      </c>
      <c r="F210" s="1" t="e">
        <f>NA()</f>
        <v>#N/A</v>
      </c>
      <c r="G210" s="2">
        <v>32519</v>
      </c>
      <c r="H210" s="1">
        <v>94.782899999999998</v>
      </c>
    </row>
    <row r="211" spans="1:8" x14ac:dyDescent="0.3">
      <c r="A211" s="2">
        <v>33217</v>
      </c>
      <c r="B211" s="1">
        <v>31.94</v>
      </c>
      <c r="C211" s="2">
        <v>23379</v>
      </c>
      <c r="D211" s="1">
        <v>30.8</v>
      </c>
      <c r="E211" s="2">
        <v>31699</v>
      </c>
      <c r="F211" s="1">
        <v>14.55</v>
      </c>
      <c r="G211" s="2">
        <v>32520</v>
      </c>
      <c r="H211" s="1">
        <v>93.111699999999999</v>
      </c>
    </row>
    <row r="212" spans="1:8" x14ac:dyDescent="0.3">
      <c r="A212" s="2">
        <v>33161</v>
      </c>
      <c r="B212" s="1">
        <v>31.64</v>
      </c>
      <c r="C212" s="2">
        <v>23380</v>
      </c>
      <c r="D212" s="1">
        <v>30.8</v>
      </c>
      <c r="E212" s="2">
        <v>31700</v>
      </c>
      <c r="F212" s="1">
        <v>14.83</v>
      </c>
      <c r="G212" s="2">
        <v>32874</v>
      </c>
      <c r="H212" s="1">
        <v>92.406899999999993</v>
      </c>
    </row>
    <row r="213" spans="1:8" x14ac:dyDescent="0.3">
      <c r="A213" s="2">
        <v>33162</v>
      </c>
      <c r="B213" s="1">
        <v>31.45</v>
      </c>
      <c r="C213" s="2">
        <v>23381</v>
      </c>
      <c r="D213" s="1">
        <v>30.7</v>
      </c>
      <c r="E213" s="2">
        <v>31701</v>
      </c>
      <c r="F213" s="1">
        <v>14.53</v>
      </c>
      <c r="G213" s="2">
        <v>32875</v>
      </c>
      <c r="H213" s="1">
        <v>92.448999999999998</v>
      </c>
    </row>
    <row r="214" spans="1:8" x14ac:dyDescent="0.3">
      <c r="A214" s="2">
        <v>33163</v>
      </c>
      <c r="B214" s="1">
        <v>31.37</v>
      </c>
      <c r="C214" s="2">
        <v>23382</v>
      </c>
      <c r="D214" s="1">
        <v>30.6</v>
      </c>
      <c r="E214" s="2">
        <v>31702</v>
      </c>
      <c r="F214" s="1">
        <v>14.85</v>
      </c>
      <c r="G214" s="2">
        <v>32876</v>
      </c>
      <c r="H214" s="1">
        <v>94.312700000000007</v>
      </c>
    </row>
    <row r="215" spans="1:8" x14ac:dyDescent="0.3">
      <c r="A215" s="2">
        <v>33164</v>
      </c>
      <c r="B215" s="1">
        <v>29.6</v>
      </c>
      <c r="C215" s="2">
        <v>23383</v>
      </c>
      <c r="D215" s="1">
        <v>30.7</v>
      </c>
      <c r="E215" s="2">
        <v>31705</v>
      </c>
      <c r="F215" s="1">
        <v>15.17</v>
      </c>
      <c r="G215" s="2">
        <v>32877</v>
      </c>
      <c r="H215" s="1">
        <v>94.308000000000007</v>
      </c>
    </row>
    <row r="216" spans="1:8" x14ac:dyDescent="0.3">
      <c r="A216" s="2">
        <v>33165</v>
      </c>
      <c r="B216" s="1">
        <v>27.86</v>
      </c>
      <c r="C216" s="2">
        <v>23384</v>
      </c>
      <c r="D216" s="1">
        <v>30.6</v>
      </c>
      <c r="E216" s="2">
        <v>31706</v>
      </c>
      <c r="F216" s="1">
        <v>15.22</v>
      </c>
      <c r="G216" s="2">
        <v>32878</v>
      </c>
      <c r="H216" s="1">
        <v>93.017600000000002</v>
      </c>
    </row>
    <row r="217" spans="1:8" x14ac:dyDescent="0.3">
      <c r="A217" s="2">
        <v>33168</v>
      </c>
      <c r="B217" s="1">
        <v>27.27</v>
      </c>
      <c r="C217" s="2">
        <v>23385</v>
      </c>
      <c r="D217" s="1">
        <v>30.7</v>
      </c>
      <c r="E217" s="2">
        <v>31707</v>
      </c>
      <c r="F217" s="1">
        <v>14.85</v>
      </c>
      <c r="G217" s="2">
        <v>32879</v>
      </c>
      <c r="H217" s="1">
        <v>93.005399999999995</v>
      </c>
    </row>
    <row r="218" spans="1:8" x14ac:dyDescent="0.3">
      <c r="A218" s="2">
        <v>33169</v>
      </c>
      <c r="B218" s="1">
        <v>27.57</v>
      </c>
      <c r="C218" s="2">
        <v>23386</v>
      </c>
      <c r="D218" s="1">
        <v>30.8</v>
      </c>
      <c r="E218" s="2">
        <v>31708</v>
      </c>
      <c r="F218" s="1">
        <v>14.88</v>
      </c>
      <c r="G218" s="2">
        <v>32880</v>
      </c>
      <c r="H218" s="1">
        <v>90.468000000000004</v>
      </c>
    </row>
    <row r="219" spans="1:8" x14ac:dyDescent="0.3">
      <c r="A219" s="2">
        <v>33170</v>
      </c>
      <c r="B219" s="1">
        <v>28.28</v>
      </c>
      <c r="C219" s="2">
        <v>23387</v>
      </c>
      <c r="D219" s="1">
        <v>30.8</v>
      </c>
      <c r="E219" s="2">
        <v>31709</v>
      </c>
      <c r="F219" s="1">
        <v>14.93</v>
      </c>
      <c r="G219" s="2">
        <v>32881</v>
      </c>
      <c r="H219" s="1">
        <v>88.177499999999995</v>
      </c>
    </row>
    <row r="220" spans="1:8" x14ac:dyDescent="0.3">
      <c r="A220" s="2">
        <v>33171</v>
      </c>
      <c r="B220" s="1">
        <v>29.04</v>
      </c>
      <c r="C220" s="2">
        <v>23388</v>
      </c>
      <c r="D220" s="1">
        <v>30.9</v>
      </c>
      <c r="E220" s="2">
        <v>31712</v>
      </c>
      <c r="F220" s="1">
        <v>14.4</v>
      </c>
      <c r="G220" s="2">
        <v>32882</v>
      </c>
      <c r="H220" s="1">
        <v>87.021100000000004</v>
      </c>
    </row>
    <row r="221" spans="1:8" x14ac:dyDescent="0.3">
      <c r="A221" s="2">
        <v>33172</v>
      </c>
      <c r="B221" s="1">
        <v>30.75</v>
      </c>
      <c r="C221" s="2">
        <v>23743</v>
      </c>
      <c r="D221" s="1">
        <v>30.9</v>
      </c>
      <c r="E221" s="2">
        <v>31713</v>
      </c>
      <c r="F221" s="1">
        <v>14.18</v>
      </c>
      <c r="G221" s="2">
        <v>32883</v>
      </c>
      <c r="H221" s="1">
        <v>84.4191</v>
      </c>
    </row>
    <row r="222" spans="1:8" x14ac:dyDescent="0.3">
      <c r="A222" s="2">
        <v>33175</v>
      </c>
      <c r="B222" s="1">
        <v>31.54</v>
      </c>
      <c r="C222" s="2">
        <v>23744</v>
      </c>
      <c r="D222" s="1">
        <v>30.9</v>
      </c>
      <c r="E222" s="2">
        <v>31714</v>
      </c>
      <c r="F222" s="1">
        <v>13.73</v>
      </c>
      <c r="G222" s="2">
        <v>32884</v>
      </c>
      <c r="H222" s="1">
        <v>83.772599999999997</v>
      </c>
    </row>
    <row r="223" spans="1:8" x14ac:dyDescent="0.3">
      <c r="A223" s="2">
        <v>33176</v>
      </c>
      <c r="B223" s="1">
        <v>30.52</v>
      </c>
      <c r="C223" s="2">
        <v>23745</v>
      </c>
      <c r="D223" s="1">
        <v>31</v>
      </c>
      <c r="E223" s="2">
        <v>31715</v>
      </c>
      <c r="F223" s="1">
        <v>15.08</v>
      </c>
      <c r="G223" s="2">
        <v>32885</v>
      </c>
      <c r="H223" s="1">
        <v>85.098100000000002</v>
      </c>
    </row>
    <row r="224" spans="1:8" x14ac:dyDescent="0.3">
      <c r="A224" s="2">
        <v>33177</v>
      </c>
      <c r="B224" s="1">
        <v>30.04</v>
      </c>
      <c r="C224" s="2">
        <v>23746</v>
      </c>
      <c r="D224" s="1">
        <v>31.1</v>
      </c>
      <c r="E224" s="2">
        <v>31716</v>
      </c>
      <c r="F224" s="1">
        <v>15.25</v>
      </c>
      <c r="G224" s="2">
        <v>33239</v>
      </c>
      <c r="H224" s="1">
        <v>85.012699999999995</v>
      </c>
    </row>
    <row r="225" spans="1:8" x14ac:dyDescent="0.3">
      <c r="A225" s="2">
        <v>32884</v>
      </c>
      <c r="B225" s="1">
        <v>30.25</v>
      </c>
      <c r="C225" s="2">
        <v>23747</v>
      </c>
      <c r="D225" s="1">
        <v>31.1</v>
      </c>
      <c r="E225" s="2">
        <v>31482</v>
      </c>
      <c r="F225" s="1">
        <v>14.7</v>
      </c>
      <c r="G225" s="2">
        <v>33240</v>
      </c>
      <c r="H225" s="1">
        <v>83.773200000000003</v>
      </c>
    </row>
    <row r="226" spans="1:8" x14ac:dyDescent="0.3">
      <c r="A226" s="2">
        <v>32915</v>
      </c>
      <c r="B226" s="1">
        <v>30.03</v>
      </c>
      <c r="C226" s="2">
        <v>23748</v>
      </c>
      <c r="D226" s="1">
        <v>31.2</v>
      </c>
      <c r="E226" s="2">
        <v>31513</v>
      </c>
      <c r="F226" s="1">
        <v>15.05</v>
      </c>
      <c r="G226" s="2">
        <v>33241</v>
      </c>
      <c r="H226" s="1">
        <v>88.176000000000002</v>
      </c>
    </row>
    <row r="227" spans="1:8" x14ac:dyDescent="0.3">
      <c r="A227" s="2">
        <v>33004</v>
      </c>
      <c r="B227" s="1">
        <v>29.85</v>
      </c>
      <c r="C227" s="2">
        <v>23749</v>
      </c>
      <c r="D227" s="1">
        <v>31.2</v>
      </c>
      <c r="E227" s="2">
        <v>31543</v>
      </c>
      <c r="F227" s="1">
        <v>14.93</v>
      </c>
      <c r="G227" s="2">
        <v>33242</v>
      </c>
      <c r="H227" s="1">
        <v>89.869900000000001</v>
      </c>
    </row>
    <row r="228" spans="1:8" x14ac:dyDescent="0.3">
      <c r="A228" s="2">
        <v>33035</v>
      </c>
      <c r="B228" s="1">
        <v>29.11</v>
      </c>
      <c r="C228" s="2">
        <v>23750</v>
      </c>
      <c r="D228" s="1">
        <v>31.3</v>
      </c>
      <c r="E228" s="2">
        <v>31574</v>
      </c>
      <c r="F228" s="1">
        <v>15.08</v>
      </c>
      <c r="G228" s="2">
        <v>33243</v>
      </c>
      <c r="H228" s="1">
        <v>90.482699999999994</v>
      </c>
    </row>
    <row r="229" spans="1:8" x14ac:dyDescent="0.3">
      <c r="A229" s="2">
        <v>33065</v>
      </c>
      <c r="B229" s="1">
        <v>30.87</v>
      </c>
      <c r="C229" s="2">
        <v>23751</v>
      </c>
      <c r="D229" s="1">
        <v>31.3</v>
      </c>
      <c r="E229" s="2">
        <v>31604</v>
      </c>
      <c r="F229" s="1">
        <v>15.15</v>
      </c>
      <c r="G229" s="2">
        <v>33244</v>
      </c>
      <c r="H229" s="1">
        <v>92.285799999999995</v>
      </c>
    </row>
    <row r="230" spans="1:8" x14ac:dyDescent="0.3">
      <c r="A230" s="2">
        <v>33096</v>
      </c>
      <c r="B230" s="1">
        <v>30.79</v>
      </c>
      <c r="C230" s="2">
        <v>23752</v>
      </c>
      <c r="D230" s="1">
        <v>31.3</v>
      </c>
      <c r="E230" s="2">
        <v>31696</v>
      </c>
      <c r="F230" s="1">
        <v>15.3</v>
      </c>
      <c r="G230" s="2">
        <v>33245</v>
      </c>
      <c r="H230" s="1">
        <v>92.087800000000001</v>
      </c>
    </row>
    <row r="231" spans="1:8" x14ac:dyDescent="0.3">
      <c r="A231" s="2">
        <v>33127</v>
      </c>
      <c r="B231" s="1">
        <v>26.96</v>
      </c>
      <c r="C231" s="2">
        <v>23753</v>
      </c>
      <c r="D231" s="1">
        <v>31.4</v>
      </c>
      <c r="E231" s="2">
        <v>31727</v>
      </c>
      <c r="F231" s="1">
        <v>15.39</v>
      </c>
      <c r="G231" s="2">
        <v>33246</v>
      </c>
      <c r="H231" s="1">
        <v>90.905699999999996</v>
      </c>
    </row>
    <row r="232" spans="1:8" x14ac:dyDescent="0.3">
      <c r="A232" s="2">
        <v>33218</v>
      </c>
      <c r="B232" s="1">
        <v>25.6</v>
      </c>
      <c r="C232" s="2">
        <v>23754</v>
      </c>
      <c r="D232" s="1">
        <v>31.4</v>
      </c>
      <c r="E232" s="2">
        <v>31757</v>
      </c>
      <c r="F232" s="1">
        <v>15.33</v>
      </c>
      <c r="G232" s="2">
        <v>33247</v>
      </c>
      <c r="H232" s="1">
        <v>89.146500000000003</v>
      </c>
    </row>
    <row r="233" spans="1:8" x14ac:dyDescent="0.3">
      <c r="A233" s="2">
        <v>33190</v>
      </c>
      <c r="B233" s="1">
        <v>24.58</v>
      </c>
      <c r="C233" s="2">
        <v>24108</v>
      </c>
      <c r="D233" s="1">
        <v>31.4</v>
      </c>
      <c r="E233" s="2">
        <v>31729</v>
      </c>
      <c r="F233" s="1">
        <v>15.55</v>
      </c>
      <c r="G233" s="2">
        <v>33248</v>
      </c>
      <c r="H233" s="1">
        <v>88.263900000000007</v>
      </c>
    </row>
    <row r="234" spans="1:8" x14ac:dyDescent="0.3">
      <c r="A234" s="2">
        <v>33191</v>
      </c>
      <c r="B234" s="1">
        <v>22.89</v>
      </c>
      <c r="C234" s="2">
        <v>24109</v>
      </c>
      <c r="D234" s="1">
        <v>31.6</v>
      </c>
      <c r="E234" s="2">
        <v>31730</v>
      </c>
      <c r="F234" s="1">
        <v>15.68</v>
      </c>
      <c r="G234" s="2">
        <v>33249</v>
      </c>
      <c r="H234" s="1">
        <v>86.700100000000006</v>
      </c>
    </row>
    <row r="235" spans="1:8" x14ac:dyDescent="0.3">
      <c r="A235" s="2">
        <v>33192</v>
      </c>
      <c r="B235" s="1">
        <v>22.57</v>
      </c>
      <c r="C235" s="2">
        <v>24110</v>
      </c>
      <c r="D235" s="1">
        <v>31.7</v>
      </c>
      <c r="E235" s="2">
        <v>31733</v>
      </c>
      <c r="F235" s="1">
        <v>15.62</v>
      </c>
      <c r="G235" s="2">
        <v>33250</v>
      </c>
      <c r="H235" s="1">
        <v>85.511399999999995</v>
      </c>
    </row>
    <row r="236" spans="1:8" x14ac:dyDescent="0.3">
      <c r="A236" s="2">
        <v>33193</v>
      </c>
      <c r="B236" s="1">
        <v>21.34</v>
      </c>
      <c r="C236" s="2">
        <v>24111</v>
      </c>
      <c r="D236" s="1">
        <v>31.8</v>
      </c>
      <c r="E236" s="2">
        <v>31734</v>
      </c>
      <c r="F236" s="1">
        <v>15.65</v>
      </c>
      <c r="G236" s="2">
        <v>33604</v>
      </c>
      <c r="H236" s="1">
        <v>85.606300000000005</v>
      </c>
    </row>
    <row r="237" spans="1:8" x14ac:dyDescent="0.3">
      <c r="A237" s="2">
        <v>33196</v>
      </c>
      <c r="B237" s="1">
        <v>20.95</v>
      </c>
      <c r="C237" s="2">
        <v>24112</v>
      </c>
      <c r="D237" s="1">
        <v>32</v>
      </c>
      <c r="E237" s="2">
        <v>31735</v>
      </c>
      <c r="F237" s="1">
        <v>15.52</v>
      </c>
      <c r="G237" s="2">
        <v>33605</v>
      </c>
      <c r="H237" s="1">
        <v>87.372100000000003</v>
      </c>
    </row>
    <row r="238" spans="1:8" x14ac:dyDescent="0.3">
      <c r="A238" s="2">
        <v>33197</v>
      </c>
      <c r="B238" s="1">
        <v>20.09</v>
      </c>
      <c r="C238" s="2">
        <v>24113</v>
      </c>
      <c r="D238" s="1">
        <v>32</v>
      </c>
      <c r="E238" s="2">
        <v>31736</v>
      </c>
      <c r="F238" s="1">
        <v>15.1</v>
      </c>
      <c r="G238" s="2">
        <v>33606</v>
      </c>
      <c r="H238" s="1">
        <v>89.610100000000003</v>
      </c>
    </row>
    <row r="239" spans="1:8" x14ac:dyDescent="0.3">
      <c r="A239" s="2">
        <v>33198</v>
      </c>
      <c r="B239" s="1">
        <v>21.09</v>
      </c>
      <c r="C239" s="2">
        <v>24114</v>
      </c>
      <c r="D239" s="1">
        <v>32.200000000000003</v>
      </c>
      <c r="E239" s="2">
        <v>31737</v>
      </c>
      <c r="F239" s="1">
        <v>15.13</v>
      </c>
      <c r="G239" s="2">
        <v>33607</v>
      </c>
      <c r="H239" s="1">
        <v>89.253100000000003</v>
      </c>
    </row>
    <row r="240" spans="1:8" x14ac:dyDescent="0.3">
      <c r="A240" s="2">
        <v>33199</v>
      </c>
      <c r="B240" s="1" t="e">
        <f>NA()</f>
        <v>#N/A</v>
      </c>
      <c r="C240" s="2">
        <v>24115</v>
      </c>
      <c r="D240" s="1">
        <v>32.299999999999997</v>
      </c>
      <c r="E240" s="2">
        <v>31740</v>
      </c>
      <c r="F240" s="1">
        <v>14.98</v>
      </c>
      <c r="G240" s="2">
        <v>33608</v>
      </c>
      <c r="H240" s="1">
        <v>88.155100000000004</v>
      </c>
    </row>
    <row r="241" spans="1:8" x14ac:dyDescent="0.3">
      <c r="A241" s="2">
        <v>33200</v>
      </c>
      <c r="B241" s="1">
        <v>20.98</v>
      </c>
      <c r="C241" s="2">
        <v>24116</v>
      </c>
      <c r="D241" s="1">
        <v>32.200000000000003</v>
      </c>
      <c r="E241" s="2">
        <v>31741</v>
      </c>
      <c r="F241" s="1">
        <v>15.05</v>
      </c>
      <c r="G241" s="2">
        <v>33609</v>
      </c>
      <c r="H241" s="1">
        <v>86.215900000000005</v>
      </c>
    </row>
    <row r="242" spans="1:8" x14ac:dyDescent="0.3">
      <c r="A242" s="2">
        <v>33203</v>
      </c>
      <c r="B242" s="1">
        <v>22.76</v>
      </c>
      <c r="C242" s="2">
        <v>24117</v>
      </c>
      <c r="D242" s="1">
        <v>32.1</v>
      </c>
      <c r="E242" s="2">
        <v>31742</v>
      </c>
      <c r="F242" s="1">
        <v>15</v>
      </c>
      <c r="G242" s="2">
        <v>33610</v>
      </c>
      <c r="H242" s="1">
        <v>84.202500000000001</v>
      </c>
    </row>
    <row r="243" spans="1:8" x14ac:dyDescent="0.3">
      <c r="A243" s="2">
        <v>33204</v>
      </c>
      <c r="B243" s="1">
        <v>22.86</v>
      </c>
      <c r="C243" s="2">
        <v>24118</v>
      </c>
      <c r="D243" s="1">
        <v>32.200000000000003</v>
      </c>
      <c r="E243" s="2">
        <v>31743</v>
      </c>
      <c r="F243" s="1" t="e">
        <f>NA()</f>
        <v>#N/A</v>
      </c>
      <c r="G243" s="2">
        <v>33611</v>
      </c>
      <c r="H243" s="1">
        <v>83.408600000000007</v>
      </c>
    </row>
    <row r="244" spans="1:8" x14ac:dyDescent="0.3">
      <c r="A244" s="2">
        <v>33205</v>
      </c>
      <c r="B244" s="1">
        <v>22.96</v>
      </c>
      <c r="C244" s="2">
        <v>24119</v>
      </c>
      <c r="D244" s="1">
        <v>32.200000000000003</v>
      </c>
      <c r="E244" s="2">
        <v>31744</v>
      </c>
      <c r="F244" s="1">
        <v>15</v>
      </c>
      <c r="G244" s="2">
        <v>33612</v>
      </c>
      <c r="H244" s="1">
        <v>84.1096</v>
      </c>
    </row>
    <row r="245" spans="1:8" x14ac:dyDescent="0.3">
      <c r="A245" s="2">
        <v>33206</v>
      </c>
      <c r="B245" s="1">
        <v>23.91</v>
      </c>
      <c r="C245" s="2">
        <v>24473</v>
      </c>
      <c r="D245" s="1">
        <v>32.200000000000003</v>
      </c>
      <c r="E245" s="2">
        <v>31424</v>
      </c>
      <c r="F245" s="1">
        <v>15.29</v>
      </c>
      <c r="G245" s="2">
        <v>33613</v>
      </c>
      <c r="H245" s="1">
        <v>86.220299999999995</v>
      </c>
    </row>
    <row r="246" spans="1:8" x14ac:dyDescent="0.3">
      <c r="A246" s="2">
        <v>33207</v>
      </c>
      <c r="B246" s="1">
        <v>22.16</v>
      </c>
      <c r="C246" s="2">
        <v>24474</v>
      </c>
      <c r="D246" s="1">
        <v>32.1</v>
      </c>
      <c r="E246" s="2">
        <v>31455</v>
      </c>
      <c r="F246" s="1">
        <v>15.22</v>
      </c>
      <c r="G246" s="2">
        <v>33614</v>
      </c>
      <c r="H246" s="1">
        <v>89.925200000000004</v>
      </c>
    </row>
    <row r="247" spans="1:8" x14ac:dyDescent="0.3">
      <c r="A247" s="2">
        <v>32944</v>
      </c>
      <c r="B247" s="1">
        <v>22.29</v>
      </c>
      <c r="C247" s="2">
        <v>24475</v>
      </c>
      <c r="D247" s="1">
        <v>32.1</v>
      </c>
      <c r="E247" s="2">
        <v>31483</v>
      </c>
      <c r="F247" s="1">
        <v>15.13</v>
      </c>
      <c r="G247" s="2">
        <v>33615</v>
      </c>
      <c r="H247" s="1">
        <v>90.192999999999998</v>
      </c>
    </row>
    <row r="248" spans="1:8" x14ac:dyDescent="0.3">
      <c r="A248" s="2">
        <v>32975</v>
      </c>
      <c r="B248" s="1">
        <v>22.03</v>
      </c>
      <c r="C248" s="2">
        <v>24476</v>
      </c>
      <c r="D248" s="1">
        <v>32.1</v>
      </c>
      <c r="E248" s="2">
        <v>31514</v>
      </c>
      <c r="F248" s="1">
        <v>15.2</v>
      </c>
      <c r="G248" s="2">
        <v>33970</v>
      </c>
      <c r="H248" s="1">
        <v>91.501900000000006</v>
      </c>
    </row>
    <row r="249" spans="1:8" x14ac:dyDescent="0.3">
      <c r="A249" s="2">
        <v>33005</v>
      </c>
      <c r="B249" s="1">
        <v>20.94</v>
      </c>
      <c r="C249" s="2">
        <v>24477</v>
      </c>
      <c r="D249" s="1">
        <v>32.1</v>
      </c>
      <c r="E249" s="2">
        <v>31544</v>
      </c>
      <c r="F249" s="1">
        <v>15.14</v>
      </c>
      <c r="G249" s="2">
        <v>33971</v>
      </c>
      <c r="H249" s="1">
        <v>91.485399999999998</v>
      </c>
    </row>
    <row r="250" spans="1:8" x14ac:dyDescent="0.3">
      <c r="A250" s="2">
        <v>33036</v>
      </c>
      <c r="B250" s="1">
        <v>22.62</v>
      </c>
      <c r="C250" s="2">
        <v>24478</v>
      </c>
      <c r="D250" s="1">
        <v>32.200000000000003</v>
      </c>
      <c r="E250" s="2">
        <v>31636</v>
      </c>
      <c r="F250" s="1">
        <v>15.01</v>
      </c>
      <c r="G250" s="2">
        <v>33972</v>
      </c>
      <c r="H250" s="1">
        <v>90.438299999999998</v>
      </c>
    </row>
    <row r="251" spans="1:8" x14ac:dyDescent="0.3">
      <c r="A251" s="2">
        <v>33066</v>
      </c>
      <c r="B251" s="1">
        <v>22.59</v>
      </c>
      <c r="C251" s="2">
        <v>24479</v>
      </c>
      <c r="D251" s="1">
        <v>32.200000000000003</v>
      </c>
      <c r="E251" s="2">
        <v>31667</v>
      </c>
      <c r="F251" s="1">
        <v>14.93</v>
      </c>
      <c r="G251" s="2">
        <v>33973</v>
      </c>
      <c r="H251" s="1">
        <v>88.259100000000004</v>
      </c>
    </row>
    <row r="252" spans="1:8" x14ac:dyDescent="0.3">
      <c r="A252" s="2">
        <v>33158</v>
      </c>
      <c r="B252" s="1">
        <v>23.58</v>
      </c>
      <c r="C252" s="2">
        <v>24480</v>
      </c>
      <c r="D252" s="1">
        <v>32.200000000000003</v>
      </c>
      <c r="E252" s="2">
        <v>31697</v>
      </c>
      <c r="F252" s="1">
        <v>15.12</v>
      </c>
      <c r="G252" s="2">
        <v>33974</v>
      </c>
      <c r="H252" s="1">
        <v>87.930400000000006</v>
      </c>
    </row>
    <row r="253" spans="1:8" x14ac:dyDescent="0.3">
      <c r="A253" s="2">
        <v>33189</v>
      </c>
      <c r="B253" s="1">
        <v>23.75</v>
      </c>
      <c r="C253" s="2">
        <v>24481</v>
      </c>
      <c r="D253" s="1">
        <v>32.299999999999997</v>
      </c>
      <c r="E253" s="2">
        <v>31728</v>
      </c>
      <c r="F253" s="1">
        <v>15.49</v>
      </c>
      <c r="G253" s="2">
        <v>33975</v>
      </c>
      <c r="H253" s="1">
        <v>88.461399999999998</v>
      </c>
    </row>
    <row r="254" spans="1:8" x14ac:dyDescent="0.3">
      <c r="A254" s="2">
        <v>33219</v>
      </c>
      <c r="B254" s="1">
        <v>21.28</v>
      </c>
      <c r="C254" s="2">
        <v>24482</v>
      </c>
      <c r="D254" s="1">
        <v>32.299999999999997</v>
      </c>
      <c r="E254" s="2">
        <v>31758</v>
      </c>
      <c r="F254" s="1">
        <v>16.13</v>
      </c>
      <c r="G254" s="2">
        <v>33976</v>
      </c>
      <c r="H254" s="1">
        <v>89.917699999999996</v>
      </c>
    </row>
    <row r="255" spans="1:8" x14ac:dyDescent="0.3">
      <c r="A255" s="2">
        <v>33220</v>
      </c>
      <c r="B255" s="1">
        <v>23.05</v>
      </c>
      <c r="C255" s="2">
        <v>24483</v>
      </c>
      <c r="D255" s="1">
        <v>32.4</v>
      </c>
      <c r="E255" s="2">
        <v>31761</v>
      </c>
      <c r="F255" s="1">
        <v>16.38</v>
      </c>
      <c r="G255" s="2">
        <v>33977</v>
      </c>
      <c r="H255" s="1">
        <v>89.503299999999996</v>
      </c>
    </row>
    <row r="256" spans="1:8" x14ac:dyDescent="0.3">
      <c r="A256" s="2">
        <v>33221</v>
      </c>
      <c r="B256" s="1">
        <v>23.85</v>
      </c>
      <c r="C256" s="2">
        <v>24484</v>
      </c>
      <c r="D256" s="1">
        <v>32.6</v>
      </c>
      <c r="E256" s="2">
        <v>31762</v>
      </c>
      <c r="F256" s="1">
        <v>16.11</v>
      </c>
      <c r="G256" s="2">
        <v>33978</v>
      </c>
      <c r="H256" s="1">
        <v>88.973799999999997</v>
      </c>
    </row>
    <row r="257" spans="1:8" x14ac:dyDescent="0.3">
      <c r="A257" s="2">
        <v>33224</v>
      </c>
      <c r="B257" s="1">
        <v>24.85</v>
      </c>
      <c r="C257" s="2">
        <v>24838</v>
      </c>
      <c r="D257" s="1">
        <v>32.6</v>
      </c>
      <c r="E257" s="2">
        <v>31763</v>
      </c>
      <c r="F257" s="1">
        <v>15.83</v>
      </c>
      <c r="G257" s="2">
        <v>33979</v>
      </c>
      <c r="H257" s="1">
        <v>89.890699999999995</v>
      </c>
    </row>
    <row r="258" spans="1:8" x14ac:dyDescent="0.3">
      <c r="A258" s="2">
        <v>33225</v>
      </c>
      <c r="B258" s="1">
        <v>23.11</v>
      </c>
      <c r="C258" s="2">
        <v>24839</v>
      </c>
      <c r="D258" s="1">
        <v>32.700000000000003</v>
      </c>
      <c r="E258" s="2">
        <v>31764</v>
      </c>
      <c r="F258" s="1">
        <v>16.28</v>
      </c>
      <c r="G258" s="2">
        <v>33980</v>
      </c>
      <c r="H258" s="1">
        <v>90.991</v>
      </c>
    </row>
    <row r="259" spans="1:8" x14ac:dyDescent="0.3">
      <c r="A259" s="2">
        <v>33226</v>
      </c>
      <c r="B259" s="1">
        <v>23.08</v>
      </c>
      <c r="C259" s="2">
        <v>24840</v>
      </c>
      <c r="D259" s="1">
        <v>32.799999999999997</v>
      </c>
      <c r="E259" s="2">
        <v>31765</v>
      </c>
      <c r="F259" s="1">
        <v>16.55</v>
      </c>
      <c r="G259" s="2">
        <v>33981</v>
      </c>
      <c r="H259" s="1">
        <v>91.657899999999998</v>
      </c>
    </row>
    <row r="260" spans="1:8" x14ac:dyDescent="0.3">
      <c r="A260" s="2">
        <v>33227</v>
      </c>
      <c r="B260" s="1">
        <v>23.13</v>
      </c>
      <c r="C260" s="2">
        <v>24841</v>
      </c>
      <c r="D260" s="1">
        <v>32.799999999999997</v>
      </c>
      <c r="E260" s="2">
        <v>31768</v>
      </c>
      <c r="F260" s="1">
        <v>16.95</v>
      </c>
      <c r="G260" s="2">
        <v>34335</v>
      </c>
      <c r="H260" s="1">
        <v>92.012500000000003</v>
      </c>
    </row>
    <row r="261" spans="1:8" x14ac:dyDescent="0.3">
      <c r="A261" s="2">
        <v>33228</v>
      </c>
      <c r="B261" s="1">
        <v>22.66</v>
      </c>
      <c r="C261" s="2">
        <v>24842</v>
      </c>
      <c r="D261" s="1">
        <v>32.799999999999997</v>
      </c>
      <c r="E261" s="2">
        <v>31769</v>
      </c>
      <c r="F261" s="1">
        <v>16.93</v>
      </c>
      <c r="G261" s="2">
        <v>34336</v>
      </c>
      <c r="H261" s="1">
        <v>91.088800000000006</v>
      </c>
    </row>
    <row r="262" spans="1:8" x14ac:dyDescent="0.3">
      <c r="A262" s="2">
        <v>33231</v>
      </c>
      <c r="B262" s="1">
        <v>24.03</v>
      </c>
      <c r="C262" s="2">
        <v>24843</v>
      </c>
      <c r="D262" s="1">
        <v>32.9</v>
      </c>
      <c r="E262" s="2">
        <v>31770</v>
      </c>
      <c r="F262" s="1">
        <v>17.260000000000002</v>
      </c>
      <c r="G262" s="2">
        <v>34337</v>
      </c>
      <c r="H262" s="1">
        <v>90.549899999999994</v>
      </c>
    </row>
    <row r="263" spans="1:8" x14ac:dyDescent="0.3">
      <c r="A263" s="2">
        <v>33232</v>
      </c>
      <c r="B263" s="1" t="e">
        <f>NA()</f>
        <v>#N/A</v>
      </c>
      <c r="C263" s="2">
        <v>24844</v>
      </c>
      <c r="D263" s="1">
        <v>33</v>
      </c>
      <c r="E263" s="2">
        <v>31771</v>
      </c>
      <c r="F263" s="1" t="e">
        <f>NA()</f>
        <v>#N/A</v>
      </c>
      <c r="G263" s="2">
        <v>34338</v>
      </c>
      <c r="H263" s="1">
        <v>90.537800000000004</v>
      </c>
    </row>
    <row r="264" spans="1:8" x14ac:dyDescent="0.3">
      <c r="A264" s="2">
        <v>33233</v>
      </c>
      <c r="B264" s="1">
        <v>24.18</v>
      </c>
      <c r="C264" s="2">
        <v>24845</v>
      </c>
      <c r="D264" s="1">
        <v>33</v>
      </c>
      <c r="E264" s="2">
        <v>31772</v>
      </c>
      <c r="F264" s="1" t="e">
        <f>NA()</f>
        <v>#N/A</v>
      </c>
      <c r="G264" s="2">
        <v>34339</v>
      </c>
      <c r="H264" s="1">
        <v>89.750900000000001</v>
      </c>
    </row>
    <row r="265" spans="1:8" x14ac:dyDescent="0.3">
      <c r="A265" s="2">
        <v>33234</v>
      </c>
      <c r="B265" s="1">
        <v>24.81</v>
      </c>
      <c r="C265" s="2">
        <v>24846</v>
      </c>
      <c r="D265" s="1">
        <v>33.1</v>
      </c>
      <c r="E265" s="2">
        <v>31775</v>
      </c>
      <c r="F265" s="1">
        <v>17.649999999999999</v>
      </c>
      <c r="G265" s="2">
        <v>34340</v>
      </c>
      <c r="H265" s="1">
        <v>88.921700000000001</v>
      </c>
    </row>
    <row r="266" spans="1:8" x14ac:dyDescent="0.3">
      <c r="A266" s="2">
        <v>33235</v>
      </c>
      <c r="B266" s="1">
        <v>25.05</v>
      </c>
      <c r="C266" s="2">
        <v>24847</v>
      </c>
      <c r="D266" s="1">
        <v>33.200000000000003</v>
      </c>
      <c r="E266" s="2">
        <v>31776</v>
      </c>
      <c r="F266" s="1">
        <v>17.73</v>
      </c>
      <c r="G266" s="2">
        <v>34341</v>
      </c>
      <c r="H266" s="1">
        <v>86.865799999999993</v>
      </c>
    </row>
    <row r="267" spans="1:8" x14ac:dyDescent="0.3">
      <c r="A267" s="2">
        <v>33238</v>
      </c>
      <c r="B267" s="1">
        <v>26.38</v>
      </c>
      <c r="C267" s="2">
        <v>24848</v>
      </c>
      <c r="D267" s="1">
        <v>33.200000000000003</v>
      </c>
      <c r="E267" s="2">
        <v>31777</v>
      </c>
      <c r="F267" s="1">
        <v>17.93</v>
      </c>
      <c r="G267" s="2">
        <v>34342</v>
      </c>
      <c r="H267" s="1">
        <v>87.175399999999996</v>
      </c>
    </row>
    <row r="268" spans="1:8" x14ac:dyDescent="0.3">
      <c r="A268" s="2">
        <v>33239</v>
      </c>
      <c r="B268" s="1" t="e">
        <f>NA()</f>
        <v>#N/A</v>
      </c>
      <c r="C268" s="2">
        <v>24849</v>
      </c>
      <c r="D268" s="1">
        <v>33.4</v>
      </c>
      <c r="E268" s="2">
        <v>31778</v>
      </c>
      <c r="F268" s="1" t="e">
        <f>NA()</f>
        <v>#N/A</v>
      </c>
      <c r="G268" s="2">
        <v>34343</v>
      </c>
      <c r="H268" s="1">
        <v>85.962999999999994</v>
      </c>
    </row>
    <row r="269" spans="1:8" x14ac:dyDescent="0.3">
      <c r="A269" s="2">
        <v>33270</v>
      </c>
      <c r="B269" s="1">
        <v>26.62</v>
      </c>
      <c r="C269" s="2">
        <v>25204</v>
      </c>
      <c r="D269" s="1">
        <v>33.6</v>
      </c>
      <c r="E269" s="2">
        <v>31809</v>
      </c>
      <c r="F269" s="1">
        <v>18.13</v>
      </c>
      <c r="G269" s="2">
        <v>34344</v>
      </c>
      <c r="H269" s="1">
        <v>85.054299999999998</v>
      </c>
    </row>
    <row r="270" spans="1:8" x14ac:dyDescent="0.3">
      <c r="A270" s="2">
        <v>33298</v>
      </c>
      <c r="B270" s="1">
        <v>27.93</v>
      </c>
      <c r="C270" s="2">
        <v>25205</v>
      </c>
      <c r="D270" s="1">
        <v>33.700000000000003</v>
      </c>
      <c r="E270" s="2">
        <v>31898</v>
      </c>
      <c r="F270" s="1">
        <v>17.98</v>
      </c>
      <c r="G270" s="2">
        <v>34345</v>
      </c>
      <c r="H270" s="1">
        <v>85.714399999999998</v>
      </c>
    </row>
    <row r="271" spans="1:8" x14ac:dyDescent="0.3">
      <c r="A271" s="2">
        <v>33329</v>
      </c>
      <c r="B271" s="1">
        <v>27.19</v>
      </c>
      <c r="C271" s="2">
        <v>25206</v>
      </c>
      <c r="D271" s="1">
        <v>33.9</v>
      </c>
      <c r="E271" s="2">
        <v>31929</v>
      </c>
      <c r="F271" s="1">
        <v>18.21</v>
      </c>
      <c r="G271" s="2">
        <v>34346</v>
      </c>
      <c r="H271" s="1">
        <v>87.428799999999995</v>
      </c>
    </row>
    <row r="272" spans="1:8" x14ac:dyDescent="0.3">
      <c r="A272" s="2">
        <v>33420</v>
      </c>
      <c r="B272" s="1">
        <v>28.95</v>
      </c>
      <c r="C272" s="2">
        <v>25207</v>
      </c>
      <c r="D272" s="1">
        <v>33.799999999999997</v>
      </c>
      <c r="E272" s="2">
        <v>31959</v>
      </c>
      <c r="F272" s="1">
        <v>18.28</v>
      </c>
      <c r="G272" s="2">
        <v>34700</v>
      </c>
      <c r="H272" s="1">
        <v>87.069299999999998</v>
      </c>
    </row>
    <row r="273" spans="1:8" x14ac:dyDescent="0.3">
      <c r="A273" s="2">
        <v>33451</v>
      </c>
      <c r="B273" s="1">
        <v>30.38</v>
      </c>
      <c r="C273" s="2">
        <v>25208</v>
      </c>
      <c r="D273" s="1">
        <v>33.9</v>
      </c>
      <c r="E273" s="2">
        <v>31990</v>
      </c>
      <c r="F273" s="1">
        <v>18.63</v>
      </c>
      <c r="G273" s="2">
        <v>34701</v>
      </c>
      <c r="H273" s="1">
        <v>86.168800000000005</v>
      </c>
    </row>
    <row r="274" spans="1:8" x14ac:dyDescent="0.3">
      <c r="A274" s="2">
        <v>33482</v>
      </c>
      <c r="B274" s="1">
        <v>33.299999999999997</v>
      </c>
      <c r="C274" s="2">
        <v>25209</v>
      </c>
      <c r="D274" s="1">
        <v>34</v>
      </c>
      <c r="E274" s="2">
        <v>32021</v>
      </c>
      <c r="F274" s="1">
        <v>18.78</v>
      </c>
      <c r="G274" s="2">
        <v>34702</v>
      </c>
      <c r="H274" s="1">
        <v>83.0625</v>
      </c>
    </row>
    <row r="275" spans="1:8" x14ac:dyDescent="0.3">
      <c r="A275" s="2">
        <v>33512</v>
      </c>
      <c r="B275" s="1">
        <v>31.33</v>
      </c>
      <c r="C275" s="2">
        <v>25210</v>
      </c>
      <c r="D275" s="1">
        <v>34</v>
      </c>
      <c r="E275" s="2">
        <v>32112</v>
      </c>
      <c r="F275" s="1">
        <v>19</v>
      </c>
      <c r="G275" s="2">
        <v>34703</v>
      </c>
      <c r="H275" s="1">
        <v>80.336200000000005</v>
      </c>
    </row>
    <row r="276" spans="1:8" x14ac:dyDescent="0.3">
      <c r="A276" s="2">
        <v>33543</v>
      </c>
      <c r="B276" s="1">
        <v>32.630000000000003</v>
      </c>
      <c r="C276" s="2">
        <v>25211</v>
      </c>
      <c r="D276" s="1">
        <v>34.200000000000003</v>
      </c>
      <c r="E276" s="2">
        <v>31790</v>
      </c>
      <c r="F276" s="1">
        <v>18.86</v>
      </c>
      <c r="G276" s="2">
        <v>34704</v>
      </c>
      <c r="H276" s="1">
        <v>80.863500000000002</v>
      </c>
    </row>
    <row r="277" spans="1:8" x14ac:dyDescent="0.3">
      <c r="A277" s="2">
        <v>33252</v>
      </c>
      <c r="B277" s="1">
        <v>36.200000000000003</v>
      </c>
      <c r="C277" s="2">
        <v>25212</v>
      </c>
      <c r="D277" s="1">
        <v>34.200000000000003</v>
      </c>
      <c r="E277" s="2">
        <v>31791</v>
      </c>
      <c r="F277" s="1">
        <v>19.13</v>
      </c>
      <c r="G277" s="2">
        <v>34705</v>
      </c>
      <c r="H277" s="1">
        <v>80.784999999999997</v>
      </c>
    </row>
    <row r="278" spans="1:8" x14ac:dyDescent="0.3">
      <c r="A278" s="2">
        <v>33253</v>
      </c>
      <c r="B278" s="1">
        <v>36.159999999999997</v>
      </c>
      <c r="C278" s="2">
        <v>25213</v>
      </c>
      <c r="D278" s="1">
        <v>34.4</v>
      </c>
      <c r="E278" s="2">
        <v>31792</v>
      </c>
      <c r="F278" s="1">
        <v>19.09</v>
      </c>
      <c r="G278" s="2">
        <v>34706</v>
      </c>
      <c r="H278" s="1">
        <v>80.892600000000002</v>
      </c>
    </row>
    <row r="279" spans="1:8" x14ac:dyDescent="0.3">
      <c r="A279" s="2">
        <v>33254</v>
      </c>
      <c r="B279" s="1">
        <v>33.200000000000003</v>
      </c>
      <c r="C279" s="2">
        <v>25214</v>
      </c>
      <c r="D279" s="1">
        <v>34.6</v>
      </c>
      <c r="E279" s="2">
        <v>31793</v>
      </c>
      <c r="F279" s="1">
        <v>19.13</v>
      </c>
      <c r="G279" s="2">
        <v>34707</v>
      </c>
      <c r="H279" s="1">
        <v>83.499200000000002</v>
      </c>
    </row>
    <row r="280" spans="1:8" x14ac:dyDescent="0.3">
      <c r="A280" s="2">
        <v>33255</v>
      </c>
      <c r="B280" s="1">
        <v>27.45</v>
      </c>
      <c r="C280" s="2">
        <v>25215</v>
      </c>
      <c r="D280" s="1">
        <v>34.700000000000003</v>
      </c>
      <c r="E280" s="2">
        <v>31796</v>
      </c>
      <c r="F280" s="1">
        <v>18.7</v>
      </c>
      <c r="G280" s="2">
        <v>34708</v>
      </c>
      <c r="H280" s="1">
        <v>84.997900000000001</v>
      </c>
    </row>
    <row r="281" spans="1:8" x14ac:dyDescent="0.3">
      <c r="A281" s="2">
        <v>33256</v>
      </c>
      <c r="B281" s="1">
        <v>25.39</v>
      </c>
      <c r="C281" s="2">
        <v>25569</v>
      </c>
      <c r="D281" s="1">
        <v>35</v>
      </c>
      <c r="E281" s="2">
        <v>31797</v>
      </c>
      <c r="F281" s="1">
        <v>18.73</v>
      </c>
      <c r="G281" s="2">
        <v>34709</v>
      </c>
      <c r="H281" s="1">
        <v>84.140600000000006</v>
      </c>
    </row>
    <row r="282" spans="1:8" x14ac:dyDescent="0.3">
      <c r="A282" s="2">
        <v>33259</v>
      </c>
      <c r="B282" s="1">
        <v>24.33</v>
      </c>
      <c r="C282" s="2">
        <v>25570</v>
      </c>
      <c r="D282" s="1">
        <v>35</v>
      </c>
      <c r="E282" s="2">
        <v>31798</v>
      </c>
      <c r="F282" s="1">
        <v>18.600000000000001</v>
      </c>
      <c r="G282" s="2">
        <v>34710</v>
      </c>
      <c r="H282" s="1">
        <v>84.515299999999996</v>
      </c>
    </row>
    <row r="283" spans="1:8" x14ac:dyDescent="0.3">
      <c r="A283" s="2">
        <v>33260</v>
      </c>
      <c r="B283" s="1">
        <v>24.9</v>
      </c>
      <c r="C283" s="2">
        <v>25571</v>
      </c>
      <c r="D283" s="1">
        <v>34.9</v>
      </c>
      <c r="E283" s="2">
        <v>31799</v>
      </c>
      <c r="F283" s="1">
        <v>18.760000000000002</v>
      </c>
      <c r="G283" s="2">
        <v>34711</v>
      </c>
      <c r="H283" s="1">
        <v>85.2453</v>
      </c>
    </row>
    <row r="284" spans="1:8" x14ac:dyDescent="0.3">
      <c r="A284" s="2">
        <v>33261</v>
      </c>
      <c r="B284" s="1">
        <v>23.92</v>
      </c>
      <c r="C284" s="2">
        <v>25572</v>
      </c>
      <c r="D284" s="1">
        <v>35.1</v>
      </c>
      <c r="E284" s="2">
        <v>31800</v>
      </c>
      <c r="F284" s="1">
        <v>18.59</v>
      </c>
      <c r="G284" s="2">
        <v>35065</v>
      </c>
      <c r="H284" s="1">
        <v>86.451499999999996</v>
      </c>
    </row>
    <row r="285" spans="1:8" x14ac:dyDescent="0.3">
      <c r="A285" s="2">
        <v>33262</v>
      </c>
      <c r="B285" s="1">
        <v>22.86</v>
      </c>
      <c r="C285" s="2">
        <v>25573</v>
      </c>
      <c r="D285" s="1">
        <v>35.200000000000003</v>
      </c>
      <c r="E285" s="2">
        <v>31803</v>
      </c>
      <c r="F285" s="1">
        <v>18.63</v>
      </c>
      <c r="G285" s="2">
        <v>35066</v>
      </c>
      <c r="H285" s="1">
        <v>86.641999999999996</v>
      </c>
    </row>
    <row r="286" spans="1:8" x14ac:dyDescent="0.3">
      <c r="A286" s="2">
        <v>33263</v>
      </c>
      <c r="B286" s="1">
        <v>22.2</v>
      </c>
      <c r="C286" s="2">
        <v>25574</v>
      </c>
      <c r="D286" s="1">
        <v>35.299999999999997</v>
      </c>
      <c r="E286" s="2">
        <v>31804</v>
      </c>
      <c r="F286" s="1">
        <v>18.48</v>
      </c>
      <c r="G286" s="2">
        <v>35067</v>
      </c>
      <c r="H286" s="1">
        <v>86.572000000000003</v>
      </c>
    </row>
    <row r="287" spans="1:8" x14ac:dyDescent="0.3">
      <c r="A287" s="2">
        <v>33266</v>
      </c>
      <c r="B287" s="1">
        <v>23.05</v>
      </c>
      <c r="C287" s="2">
        <v>25575</v>
      </c>
      <c r="D287" s="1">
        <v>35.5</v>
      </c>
      <c r="E287" s="2">
        <v>31805</v>
      </c>
      <c r="F287" s="1">
        <v>18.559999999999999</v>
      </c>
      <c r="G287" s="2">
        <v>35068</v>
      </c>
      <c r="H287" s="1">
        <v>87.096800000000002</v>
      </c>
    </row>
    <row r="288" spans="1:8" x14ac:dyDescent="0.3">
      <c r="A288" s="2">
        <v>33267</v>
      </c>
      <c r="B288" s="1">
        <v>23.17</v>
      </c>
      <c r="C288" s="2">
        <v>25576</v>
      </c>
      <c r="D288" s="1">
        <v>35.5</v>
      </c>
      <c r="E288" s="2">
        <v>31806</v>
      </c>
      <c r="F288" s="1">
        <v>18.68</v>
      </c>
      <c r="G288" s="2">
        <v>35069</v>
      </c>
      <c r="H288" s="1">
        <v>87.511399999999995</v>
      </c>
    </row>
    <row r="289" spans="1:8" x14ac:dyDescent="0.3">
      <c r="A289" s="2">
        <v>33268</v>
      </c>
      <c r="B289" s="1">
        <v>21.37</v>
      </c>
      <c r="C289" s="2">
        <v>25577</v>
      </c>
      <c r="D289" s="1">
        <v>35.6</v>
      </c>
      <c r="E289" s="2">
        <v>31807</v>
      </c>
      <c r="F289" s="1">
        <v>18.73</v>
      </c>
      <c r="G289" s="2">
        <v>35070</v>
      </c>
      <c r="H289" s="1">
        <v>87.7483</v>
      </c>
    </row>
    <row r="290" spans="1:8" x14ac:dyDescent="0.3">
      <c r="A290" s="2">
        <v>33269</v>
      </c>
      <c r="B290" s="1">
        <v>20.91</v>
      </c>
      <c r="C290" s="2">
        <v>25578</v>
      </c>
      <c r="D290" s="1">
        <v>35.799999999999997</v>
      </c>
      <c r="E290" s="2">
        <v>31810</v>
      </c>
      <c r="F290" s="1">
        <v>18.59</v>
      </c>
      <c r="G290" s="2">
        <v>35071</v>
      </c>
      <c r="H290" s="1">
        <v>87.352599999999995</v>
      </c>
    </row>
    <row r="291" spans="1:8" x14ac:dyDescent="0.3">
      <c r="A291" s="2">
        <v>33240</v>
      </c>
      <c r="B291" s="1">
        <v>21.04</v>
      </c>
      <c r="C291" s="2">
        <v>25579</v>
      </c>
      <c r="D291" s="1">
        <v>35.9</v>
      </c>
      <c r="E291" s="2">
        <v>31838</v>
      </c>
      <c r="F291" s="1">
        <v>18.38</v>
      </c>
      <c r="G291" s="2">
        <v>35072</v>
      </c>
      <c r="H291" s="1">
        <v>86.836200000000005</v>
      </c>
    </row>
    <row r="292" spans="1:8" x14ac:dyDescent="0.3">
      <c r="A292" s="2">
        <v>33330</v>
      </c>
      <c r="B292" s="1">
        <v>21.86</v>
      </c>
      <c r="C292" s="2">
        <v>25580</v>
      </c>
      <c r="D292" s="1">
        <v>35.9</v>
      </c>
      <c r="E292" s="2">
        <v>31869</v>
      </c>
      <c r="F292" s="1">
        <v>18.260000000000002</v>
      </c>
      <c r="G292" s="2">
        <v>35073</v>
      </c>
      <c r="H292" s="1">
        <v>87.522099999999995</v>
      </c>
    </row>
    <row r="293" spans="1:8" x14ac:dyDescent="0.3">
      <c r="A293" s="2">
        <v>33360</v>
      </c>
      <c r="B293" s="1">
        <v>21.46</v>
      </c>
      <c r="C293" s="2">
        <v>25934</v>
      </c>
      <c r="D293" s="1">
        <v>36</v>
      </c>
      <c r="E293" s="2">
        <v>31899</v>
      </c>
      <c r="F293" s="1">
        <v>18.559999999999999</v>
      </c>
      <c r="G293" s="2">
        <v>35074</v>
      </c>
      <c r="H293" s="1">
        <v>87.815700000000007</v>
      </c>
    </row>
    <row r="294" spans="1:8" x14ac:dyDescent="0.3">
      <c r="A294" s="2">
        <v>33391</v>
      </c>
      <c r="B294" s="1">
        <v>22.68</v>
      </c>
      <c r="C294" s="2">
        <v>25935</v>
      </c>
      <c r="D294" s="1">
        <v>36.1</v>
      </c>
      <c r="E294" s="2">
        <v>31930</v>
      </c>
      <c r="F294" s="1">
        <v>18.440000000000001</v>
      </c>
      <c r="G294" s="2">
        <v>35075</v>
      </c>
      <c r="H294" s="1">
        <v>86.930899999999994</v>
      </c>
    </row>
    <row r="295" spans="1:8" x14ac:dyDescent="0.3">
      <c r="A295" s="2">
        <v>33421</v>
      </c>
      <c r="B295" s="1">
        <v>23.6</v>
      </c>
      <c r="C295" s="2">
        <v>25936</v>
      </c>
      <c r="D295" s="1">
        <v>36.299999999999997</v>
      </c>
      <c r="E295" s="2">
        <v>32022</v>
      </c>
      <c r="F295" s="1">
        <v>18.37</v>
      </c>
      <c r="G295" s="2">
        <v>35076</v>
      </c>
      <c r="H295" s="1">
        <v>88.436499999999995</v>
      </c>
    </row>
    <row r="296" spans="1:8" x14ac:dyDescent="0.3">
      <c r="A296" s="2">
        <v>33452</v>
      </c>
      <c r="B296" s="1">
        <v>23.38</v>
      </c>
      <c r="C296" s="2">
        <v>25937</v>
      </c>
      <c r="D296" s="1">
        <v>36.299999999999997</v>
      </c>
      <c r="E296" s="2">
        <v>32052</v>
      </c>
      <c r="F296" s="1">
        <v>18.43</v>
      </c>
      <c r="G296" s="2">
        <v>35431</v>
      </c>
      <c r="H296" s="1">
        <v>90.037000000000006</v>
      </c>
    </row>
    <row r="297" spans="1:8" x14ac:dyDescent="0.3">
      <c r="A297" s="2">
        <v>33544</v>
      </c>
      <c r="B297" s="1">
        <v>22.56</v>
      </c>
      <c r="C297" s="2">
        <v>25938</v>
      </c>
      <c r="D297" s="1">
        <v>36.5</v>
      </c>
      <c r="E297" s="2">
        <v>32083</v>
      </c>
      <c r="F297" s="1">
        <v>18.03</v>
      </c>
      <c r="G297" s="2">
        <v>35432</v>
      </c>
      <c r="H297" s="1">
        <v>92.702699999999993</v>
      </c>
    </row>
    <row r="298" spans="1:8" x14ac:dyDescent="0.3">
      <c r="A298" s="2">
        <v>33574</v>
      </c>
      <c r="B298" s="1">
        <v>22.26</v>
      </c>
      <c r="C298" s="2">
        <v>25939</v>
      </c>
      <c r="D298" s="1">
        <v>36.700000000000003</v>
      </c>
      <c r="E298" s="2">
        <v>32113</v>
      </c>
      <c r="F298" s="1">
        <v>18.05</v>
      </c>
      <c r="G298" s="2">
        <v>35433</v>
      </c>
      <c r="H298" s="1">
        <v>93.494299999999996</v>
      </c>
    </row>
    <row r="299" spans="1:8" x14ac:dyDescent="0.3">
      <c r="A299" s="2">
        <v>33282</v>
      </c>
      <c r="B299" s="1">
        <v>20.86</v>
      </c>
      <c r="C299" s="2">
        <v>25940</v>
      </c>
      <c r="D299" s="1">
        <v>36.9</v>
      </c>
      <c r="E299" s="2">
        <v>31821</v>
      </c>
      <c r="F299" s="1">
        <v>17.829999999999998</v>
      </c>
      <c r="G299" s="2">
        <v>35434</v>
      </c>
      <c r="H299" s="1">
        <v>94.611699999999999</v>
      </c>
    </row>
    <row r="300" spans="1:8" x14ac:dyDescent="0.3">
      <c r="A300" s="2">
        <v>33283</v>
      </c>
      <c r="B300" s="1">
        <v>21.48</v>
      </c>
      <c r="C300" s="2">
        <v>25941</v>
      </c>
      <c r="D300" s="1">
        <v>37.200000000000003</v>
      </c>
      <c r="E300" s="2">
        <v>31824</v>
      </c>
      <c r="F300" s="1" t="e">
        <f>NA()</f>
        <v>#N/A</v>
      </c>
      <c r="G300" s="2">
        <v>35435</v>
      </c>
      <c r="H300" s="1">
        <v>92.995000000000005</v>
      </c>
    </row>
    <row r="301" spans="1:8" x14ac:dyDescent="0.3">
      <c r="A301" s="2">
        <v>33284</v>
      </c>
      <c r="B301" s="1">
        <v>19.57</v>
      </c>
      <c r="C301" s="2">
        <v>25942</v>
      </c>
      <c r="D301" s="1">
        <v>37.200000000000003</v>
      </c>
      <c r="E301" s="2">
        <v>31825</v>
      </c>
      <c r="F301" s="1">
        <v>17.78</v>
      </c>
      <c r="G301" s="2">
        <v>35436</v>
      </c>
      <c r="H301" s="1">
        <v>92.472300000000004</v>
      </c>
    </row>
    <row r="302" spans="1:8" x14ac:dyDescent="0.3">
      <c r="A302" s="2">
        <v>33287</v>
      </c>
      <c r="B302" s="1" t="e">
        <f>NA()</f>
        <v>#N/A</v>
      </c>
      <c r="C302" s="2">
        <v>25943</v>
      </c>
      <c r="D302" s="1">
        <v>37.1</v>
      </c>
      <c r="E302" s="2">
        <v>31826</v>
      </c>
      <c r="F302" s="1">
        <v>17.440000000000001</v>
      </c>
      <c r="G302" s="2">
        <v>35437</v>
      </c>
      <c r="H302" s="1">
        <v>93.504599999999996</v>
      </c>
    </row>
    <row r="303" spans="1:8" x14ac:dyDescent="0.3">
      <c r="A303" s="2">
        <v>33288</v>
      </c>
      <c r="B303" s="1">
        <v>19.84</v>
      </c>
      <c r="C303" s="2">
        <v>25944</v>
      </c>
      <c r="D303" s="1">
        <v>37.200000000000003</v>
      </c>
      <c r="E303" s="2">
        <v>31827</v>
      </c>
      <c r="F303" s="1">
        <v>17.48</v>
      </c>
      <c r="G303" s="2">
        <v>35438</v>
      </c>
      <c r="H303" s="1">
        <v>95.474800000000002</v>
      </c>
    </row>
    <row r="304" spans="1:8" x14ac:dyDescent="0.3">
      <c r="A304" s="2">
        <v>33289</v>
      </c>
      <c r="B304" s="1">
        <v>22.26</v>
      </c>
      <c r="C304" s="2">
        <v>25945</v>
      </c>
      <c r="D304" s="1">
        <v>37.4</v>
      </c>
      <c r="E304" s="2">
        <v>31828</v>
      </c>
      <c r="F304" s="1">
        <v>17.829999999999998</v>
      </c>
      <c r="G304" s="2">
        <v>35439</v>
      </c>
      <c r="H304" s="1">
        <v>95.056600000000003</v>
      </c>
    </row>
    <row r="305" spans="1:8" x14ac:dyDescent="0.3">
      <c r="A305" s="2">
        <v>33290</v>
      </c>
      <c r="B305" s="1">
        <v>20.78</v>
      </c>
      <c r="C305" s="2">
        <v>26299</v>
      </c>
      <c r="D305" s="1">
        <v>37.5</v>
      </c>
      <c r="E305" s="2">
        <v>31831</v>
      </c>
      <c r="F305" s="1">
        <v>17.149999999999999</v>
      </c>
      <c r="G305" s="2">
        <v>35440</v>
      </c>
      <c r="H305" s="1">
        <v>94.430099999999996</v>
      </c>
    </row>
    <row r="306" spans="1:8" x14ac:dyDescent="0.3">
      <c r="A306" s="2">
        <v>33291</v>
      </c>
      <c r="B306" s="1">
        <v>21.01</v>
      </c>
      <c r="C306" s="2">
        <v>26300</v>
      </c>
      <c r="D306" s="1">
        <v>37.700000000000003</v>
      </c>
      <c r="E306" s="2">
        <v>31832</v>
      </c>
      <c r="F306" s="1">
        <v>16.75</v>
      </c>
      <c r="G306" s="2">
        <v>35441</v>
      </c>
      <c r="H306" s="1">
        <v>95.009399999999999</v>
      </c>
    </row>
    <row r="307" spans="1:8" x14ac:dyDescent="0.3">
      <c r="A307" s="2">
        <v>33294</v>
      </c>
      <c r="B307" s="1">
        <v>22.86</v>
      </c>
      <c r="C307" s="2">
        <v>26301</v>
      </c>
      <c r="D307" s="1">
        <v>37.799999999999997</v>
      </c>
      <c r="E307" s="2">
        <v>31833</v>
      </c>
      <c r="F307" s="1">
        <v>16.43</v>
      </c>
      <c r="G307" s="2">
        <v>35442</v>
      </c>
      <c r="H307" s="1">
        <v>97.262900000000002</v>
      </c>
    </row>
    <row r="308" spans="1:8" x14ac:dyDescent="0.3">
      <c r="A308" s="2">
        <v>33295</v>
      </c>
      <c r="B308" s="1">
        <v>20.38</v>
      </c>
      <c r="C308" s="2">
        <v>26302</v>
      </c>
      <c r="D308" s="1">
        <v>37.9</v>
      </c>
      <c r="E308" s="2">
        <v>31834</v>
      </c>
      <c r="F308" s="1">
        <v>16.98</v>
      </c>
      <c r="G308" s="2">
        <v>35796</v>
      </c>
      <c r="H308" s="1">
        <v>98.487700000000004</v>
      </c>
    </row>
    <row r="309" spans="1:8" x14ac:dyDescent="0.3">
      <c r="A309" s="2">
        <v>33296</v>
      </c>
      <c r="B309" s="1">
        <v>21.26</v>
      </c>
      <c r="C309" s="2">
        <v>26303</v>
      </c>
      <c r="D309" s="1">
        <v>38</v>
      </c>
      <c r="E309" s="2">
        <v>31835</v>
      </c>
      <c r="F309" s="1">
        <v>16.45</v>
      </c>
      <c r="G309" s="2">
        <v>35797</v>
      </c>
      <c r="H309" s="1">
        <v>97.5548</v>
      </c>
    </row>
    <row r="310" spans="1:8" x14ac:dyDescent="0.3">
      <c r="A310" s="2">
        <v>33297</v>
      </c>
      <c r="B310" s="1">
        <v>21.23</v>
      </c>
      <c r="C310" s="2">
        <v>26304</v>
      </c>
      <c r="D310" s="1">
        <v>38</v>
      </c>
      <c r="E310" s="2">
        <v>31811</v>
      </c>
      <c r="F310" s="1">
        <v>16.43</v>
      </c>
      <c r="G310" s="2">
        <v>35798</v>
      </c>
      <c r="H310" s="1">
        <v>97.932400000000001</v>
      </c>
    </row>
    <row r="311" spans="1:8" x14ac:dyDescent="0.3">
      <c r="A311" s="2">
        <v>33241</v>
      </c>
      <c r="B311" s="1" t="e">
        <f>NA()</f>
        <v>#N/A</v>
      </c>
      <c r="C311" s="2">
        <v>26305</v>
      </c>
      <c r="D311" s="1">
        <v>38.1</v>
      </c>
      <c r="E311" s="2">
        <v>31839</v>
      </c>
      <c r="F311" s="1">
        <v>17.399999999999999</v>
      </c>
      <c r="G311" s="2">
        <v>35799</v>
      </c>
      <c r="H311" s="1">
        <v>98.395399999999995</v>
      </c>
    </row>
    <row r="312" spans="1:8" x14ac:dyDescent="0.3">
      <c r="A312" s="2">
        <v>33331</v>
      </c>
      <c r="B312" s="1">
        <v>20.86</v>
      </c>
      <c r="C312" s="2">
        <v>26306</v>
      </c>
      <c r="D312" s="1">
        <v>38.200000000000003</v>
      </c>
      <c r="E312" s="2">
        <v>31870</v>
      </c>
      <c r="F312" s="1">
        <v>17.399999999999999</v>
      </c>
      <c r="G312" s="2">
        <v>35800</v>
      </c>
      <c r="H312" s="1">
        <v>98.770700000000005</v>
      </c>
    </row>
    <row r="313" spans="1:8" x14ac:dyDescent="0.3">
      <c r="A313" s="2">
        <v>33361</v>
      </c>
      <c r="B313" s="1">
        <v>20.45</v>
      </c>
      <c r="C313" s="2">
        <v>26307</v>
      </c>
      <c r="D313" s="1">
        <v>38.5</v>
      </c>
      <c r="E313" s="2">
        <v>31900</v>
      </c>
      <c r="F313" s="1">
        <v>18</v>
      </c>
      <c r="G313" s="2">
        <v>35801</v>
      </c>
      <c r="H313" s="1">
        <v>100.4721</v>
      </c>
    </row>
    <row r="314" spans="1:8" x14ac:dyDescent="0.3">
      <c r="A314" s="2">
        <v>33392</v>
      </c>
      <c r="B314" s="1">
        <v>20.55</v>
      </c>
      <c r="C314" s="2">
        <v>26308</v>
      </c>
      <c r="D314" s="1">
        <v>38.700000000000003</v>
      </c>
      <c r="E314" s="2">
        <v>31931</v>
      </c>
      <c r="F314" s="1">
        <v>18.13</v>
      </c>
      <c r="G314" s="2">
        <v>35802</v>
      </c>
      <c r="H314" s="1">
        <v>101.10339999999999</v>
      </c>
    </row>
    <row r="315" spans="1:8" x14ac:dyDescent="0.3">
      <c r="A315" s="2">
        <v>33422</v>
      </c>
      <c r="B315" s="1">
        <v>21.05</v>
      </c>
      <c r="C315" s="2">
        <v>26309</v>
      </c>
      <c r="D315" s="1">
        <v>39</v>
      </c>
      <c r="E315" s="2">
        <v>32023</v>
      </c>
      <c r="F315" s="1">
        <v>18.13</v>
      </c>
      <c r="G315" s="2">
        <v>35803</v>
      </c>
      <c r="H315" s="1">
        <v>102.6502</v>
      </c>
    </row>
    <row r="316" spans="1:8" x14ac:dyDescent="0.3">
      <c r="A316" s="2">
        <v>33453</v>
      </c>
      <c r="B316" s="1">
        <v>20.81</v>
      </c>
      <c r="C316" s="2">
        <v>26310</v>
      </c>
      <c r="D316" s="1">
        <v>39.6</v>
      </c>
      <c r="E316" s="2">
        <v>32053</v>
      </c>
      <c r="F316" s="1">
        <v>18.27</v>
      </c>
      <c r="G316" s="2">
        <v>35804</v>
      </c>
      <c r="H316" s="1">
        <v>98.634699999999995</v>
      </c>
    </row>
    <row r="317" spans="1:8" x14ac:dyDescent="0.3">
      <c r="A317" s="2">
        <v>33545</v>
      </c>
      <c r="B317" s="1">
        <v>20.88</v>
      </c>
      <c r="C317" s="2">
        <v>26665</v>
      </c>
      <c r="D317" s="1">
        <v>39.799999999999997</v>
      </c>
      <c r="E317" s="2">
        <v>32084</v>
      </c>
      <c r="F317" s="1">
        <v>18.329999999999998</v>
      </c>
      <c r="G317" s="2">
        <v>35805</v>
      </c>
      <c r="H317" s="1">
        <v>95.330200000000005</v>
      </c>
    </row>
    <row r="318" spans="1:8" x14ac:dyDescent="0.3">
      <c r="A318" s="2">
        <v>33575</v>
      </c>
      <c r="B318" s="1">
        <v>18.82</v>
      </c>
      <c r="C318" s="2">
        <v>26666</v>
      </c>
      <c r="D318" s="1">
        <v>40.4</v>
      </c>
      <c r="E318" s="2">
        <v>32114</v>
      </c>
      <c r="F318" s="1">
        <v>18.420000000000002</v>
      </c>
      <c r="G318" s="2">
        <v>35806</v>
      </c>
      <c r="H318" s="1">
        <v>96.202399999999997</v>
      </c>
    </row>
    <row r="319" spans="1:8" x14ac:dyDescent="0.3">
      <c r="A319" s="2">
        <v>33310</v>
      </c>
      <c r="B319" s="1">
        <v>16.09</v>
      </c>
      <c r="C319" s="2">
        <v>26667</v>
      </c>
      <c r="D319" s="1">
        <v>41.1</v>
      </c>
      <c r="E319" s="2">
        <v>31849</v>
      </c>
      <c r="F319" s="1">
        <v>18.39</v>
      </c>
      <c r="G319" s="2">
        <v>35807</v>
      </c>
      <c r="H319" s="1">
        <v>95.409300000000002</v>
      </c>
    </row>
    <row r="320" spans="1:8" x14ac:dyDescent="0.3">
      <c r="A320" s="2">
        <v>33311</v>
      </c>
      <c r="B320" s="1">
        <v>14.94</v>
      </c>
      <c r="C320" s="2">
        <v>26668</v>
      </c>
      <c r="D320" s="1">
        <v>41.3</v>
      </c>
      <c r="E320" s="2">
        <v>31852</v>
      </c>
      <c r="F320" s="1">
        <v>18.61</v>
      </c>
      <c r="G320" s="2">
        <v>36161</v>
      </c>
      <c r="H320" s="1">
        <v>94.657200000000003</v>
      </c>
    </row>
    <row r="321" spans="1:8" x14ac:dyDescent="0.3">
      <c r="A321" s="2">
        <v>33312</v>
      </c>
      <c r="B321" s="1">
        <v>14.9</v>
      </c>
      <c r="C321" s="2">
        <v>26669</v>
      </c>
      <c r="D321" s="1">
        <v>42.2</v>
      </c>
      <c r="E321" s="2">
        <v>31853</v>
      </c>
      <c r="F321" s="1">
        <v>18.940000000000001</v>
      </c>
      <c r="G321" s="2">
        <v>36162</v>
      </c>
      <c r="H321" s="1">
        <v>96.036000000000001</v>
      </c>
    </row>
    <row r="322" spans="1:8" x14ac:dyDescent="0.3">
      <c r="A322" s="2">
        <v>33315</v>
      </c>
      <c r="B322" s="1">
        <v>15.79</v>
      </c>
      <c r="C322" s="2">
        <v>26670</v>
      </c>
      <c r="D322" s="1">
        <v>43</v>
      </c>
      <c r="E322" s="2">
        <v>31854</v>
      </c>
      <c r="F322" s="1">
        <v>18.75</v>
      </c>
      <c r="G322" s="2">
        <v>36163</v>
      </c>
      <c r="H322" s="1">
        <v>98.039199999999994</v>
      </c>
    </row>
    <row r="323" spans="1:8" x14ac:dyDescent="0.3">
      <c r="A323" s="2">
        <v>33316</v>
      </c>
      <c r="B323" s="1">
        <v>16.11</v>
      </c>
      <c r="C323" s="2">
        <v>26671</v>
      </c>
      <c r="D323" s="1">
        <v>42.3</v>
      </c>
      <c r="E323" s="2">
        <v>31855</v>
      </c>
      <c r="F323" s="1">
        <v>18.61</v>
      </c>
      <c r="G323" s="2">
        <v>36164</v>
      </c>
      <c r="H323" s="1">
        <v>98.166600000000003</v>
      </c>
    </row>
    <row r="324" spans="1:8" x14ac:dyDescent="0.3">
      <c r="A324" s="2">
        <v>33317</v>
      </c>
      <c r="B324" s="1">
        <v>16.04</v>
      </c>
      <c r="C324" s="2">
        <v>26672</v>
      </c>
      <c r="D324" s="1">
        <v>43.5</v>
      </c>
      <c r="E324" s="2">
        <v>31856</v>
      </c>
      <c r="F324" s="1">
        <v>18.7</v>
      </c>
      <c r="G324" s="2">
        <v>36165</v>
      </c>
      <c r="H324" s="1">
        <v>98.218500000000006</v>
      </c>
    </row>
    <row r="325" spans="1:8" x14ac:dyDescent="0.3">
      <c r="A325" s="2">
        <v>33318</v>
      </c>
      <c r="B325" s="1">
        <v>16.86</v>
      </c>
      <c r="C325" s="2">
        <v>26673</v>
      </c>
      <c r="D325" s="1">
        <v>43</v>
      </c>
      <c r="E325" s="2">
        <v>31859</v>
      </c>
      <c r="F325" s="1">
        <v>18.600000000000001</v>
      </c>
      <c r="G325" s="2">
        <v>36166</v>
      </c>
      <c r="H325" s="1">
        <v>99.064999999999998</v>
      </c>
    </row>
    <row r="326" spans="1:8" x14ac:dyDescent="0.3">
      <c r="A326" s="2">
        <v>33319</v>
      </c>
      <c r="B326" s="1">
        <v>16.489999999999998</v>
      </c>
      <c r="C326" s="2">
        <v>26674</v>
      </c>
      <c r="D326" s="1">
        <v>43.4</v>
      </c>
      <c r="E326" s="2">
        <v>31860</v>
      </c>
      <c r="F326" s="1" t="e">
        <f>NA()</f>
        <v>#N/A</v>
      </c>
      <c r="G326" s="2">
        <v>36167</v>
      </c>
      <c r="H326" s="1">
        <v>99.356200000000001</v>
      </c>
    </row>
    <row r="327" spans="1:8" x14ac:dyDescent="0.3">
      <c r="A327" s="2">
        <v>33322</v>
      </c>
      <c r="B327" s="1">
        <v>16.760000000000002</v>
      </c>
      <c r="C327" s="2">
        <v>26675</v>
      </c>
      <c r="D327" s="1">
        <v>43.8</v>
      </c>
      <c r="E327" s="2">
        <v>31861</v>
      </c>
      <c r="F327" s="1">
        <v>18.48</v>
      </c>
      <c r="G327" s="2">
        <v>36168</v>
      </c>
      <c r="H327" s="1">
        <v>97.326499999999996</v>
      </c>
    </row>
    <row r="328" spans="1:8" x14ac:dyDescent="0.3">
      <c r="A328" s="2">
        <v>33323</v>
      </c>
      <c r="B328" s="1">
        <v>16.309999999999999</v>
      </c>
      <c r="C328" s="2">
        <v>26676</v>
      </c>
      <c r="D328" s="1">
        <v>44.8</v>
      </c>
      <c r="E328" s="2">
        <v>31862</v>
      </c>
      <c r="F328" s="1">
        <v>18.63</v>
      </c>
      <c r="G328" s="2">
        <v>36169</v>
      </c>
      <c r="H328" s="1">
        <v>95.998000000000005</v>
      </c>
    </row>
    <row r="329" spans="1:8" x14ac:dyDescent="0.3">
      <c r="A329" s="2">
        <v>33324</v>
      </c>
      <c r="B329" s="1">
        <v>16.55</v>
      </c>
      <c r="C329" s="2">
        <v>27030</v>
      </c>
      <c r="D329" s="1">
        <v>45.9</v>
      </c>
      <c r="E329" s="2">
        <v>31863</v>
      </c>
      <c r="F329" s="1">
        <v>18.649999999999999</v>
      </c>
      <c r="G329" s="2">
        <v>36170</v>
      </c>
      <c r="H329" s="1">
        <v>94.964799999999997</v>
      </c>
    </row>
    <row r="330" spans="1:8" x14ac:dyDescent="0.3">
      <c r="A330" s="2">
        <v>33325</v>
      </c>
      <c r="B330" s="1">
        <v>16.88</v>
      </c>
      <c r="C330" s="2">
        <v>27031</v>
      </c>
      <c r="D330" s="1">
        <v>46.8</v>
      </c>
      <c r="E330" s="2">
        <v>31866</v>
      </c>
      <c r="F330" s="1">
        <v>18.670000000000002</v>
      </c>
      <c r="G330" s="2">
        <v>36171</v>
      </c>
      <c r="H330" s="1">
        <v>95.965699999999998</v>
      </c>
    </row>
    <row r="331" spans="1:8" x14ac:dyDescent="0.3">
      <c r="A331" s="2">
        <v>33326</v>
      </c>
      <c r="B331" s="1" t="e">
        <f>NA()</f>
        <v>#N/A</v>
      </c>
      <c r="C331" s="2">
        <v>27032</v>
      </c>
      <c r="D331" s="1">
        <v>48.1</v>
      </c>
      <c r="E331" s="2">
        <v>31867</v>
      </c>
      <c r="F331" s="1">
        <v>18.82</v>
      </c>
      <c r="G331" s="2">
        <v>36172</v>
      </c>
      <c r="H331" s="1">
        <v>96.371899999999997</v>
      </c>
    </row>
    <row r="332" spans="1:8" x14ac:dyDescent="0.3">
      <c r="A332" s="2">
        <v>33242</v>
      </c>
      <c r="B332" s="1">
        <v>17.420000000000002</v>
      </c>
      <c r="C332" s="2">
        <v>27033</v>
      </c>
      <c r="D332" s="1">
        <v>49</v>
      </c>
      <c r="E332" s="2">
        <v>31781</v>
      </c>
      <c r="F332" s="1">
        <v>18.78</v>
      </c>
      <c r="G332" s="2">
        <v>36526</v>
      </c>
      <c r="H332" s="1">
        <v>96.2136</v>
      </c>
    </row>
    <row r="333" spans="1:8" x14ac:dyDescent="0.3">
      <c r="A333" s="2">
        <v>33273</v>
      </c>
      <c r="B333" s="1">
        <v>17.399999999999999</v>
      </c>
      <c r="C333" s="2">
        <v>27034</v>
      </c>
      <c r="D333" s="1">
        <v>50.6</v>
      </c>
      <c r="E333" s="2">
        <v>31812</v>
      </c>
      <c r="F333" s="1">
        <v>18.899999999999999</v>
      </c>
      <c r="G333" s="2">
        <v>36527</v>
      </c>
      <c r="H333" s="1">
        <v>98.458299999999994</v>
      </c>
    </row>
    <row r="334" spans="1:8" x14ac:dyDescent="0.3">
      <c r="A334" s="2">
        <v>33301</v>
      </c>
      <c r="B334" s="1">
        <v>17.61</v>
      </c>
      <c r="C334" s="2">
        <v>27035</v>
      </c>
      <c r="D334" s="1">
        <v>51.5</v>
      </c>
      <c r="E334" s="2">
        <v>31840</v>
      </c>
      <c r="F334" s="1">
        <v>18.68</v>
      </c>
      <c r="G334" s="2">
        <v>36528</v>
      </c>
      <c r="H334" s="1">
        <v>98.827200000000005</v>
      </c>
    </row>
    <row r="335" spans="1:8" x14ac:dyDescent="0.3">
      <c r="A335" s="2">
        <v>33332</v>
      </c>
      <c r="B335" s="1">
        <v>18.010000000000002</v>
      </c>
      <c r="C335" s="2">
        <v>27036</v>
      </c>
      <c r="D335" s="1">
        <v>53.4</v>
      </c>
      <c r="E335" s="2">
        <v>31932</v>
      </c>
      <c r="F335" s="1">
        <v>18.71</v>
      </c>
      <c r="G335" s="2">
        <v>36529</v>
      </c>
      <c r="H335" s="1">
        <v>99.521500000000003</v>
      </c>
    </row>
    <row r="336" spans="1:8" x14ac:dyDescent="0.3">
      <c r="A336" s="2">
        <v>33362</v>
      </c>
      <c r="B336" s="1">
        <v>17.63</v>
      </c>
      <c r="C336" s="2">
        <v>27037</v>
      </c>
      <c r="D336" s="1">
        <v>55.8</v>
      </c>
      <c r="E336" s="2">
        <v>31962</v>
      </c>
      <c r="F336" s="1">
        <v>18.690000000000001</v>
      </c>
      <c r="G336" s="2">
        <v>36530</v>
      </c>
      <c r="H336" s="1">
        <v>102.6169</v>
      </c>
    </row>
    <row r="337" spans="1:8" x14ac:dyDescent="0.3">
      <c r="A337" s="2">
        <v>33454</v>
      </c>
      <c r="B337" s="1">
        <v>17.41</v>
      </c>
      <c r="C337" s="2">
        <v>27038</v>
      </c>
      <c r="D337" s="1">
        <v>55.9</v>
      </c>
      <c r="E337" s="2">
        <v>31993</v>
      </c>
      <c r="F337" s="1">
        <v>18.68</v>
      </c>
      <c r="G337" s="2">
        <v>36531</v>
      </c>
      <c r="H337" s="1">
        <v>100.0416</v>
      </c>
    </row>
    <row r="338" spans="1:8" x14ac:dyDescent="0.3">
      <c r="A338" s="2">
        <v>33485</v>
      </c>
      <c r="B338" s="1">
        <v>20.12</v>
      </c>
      <c r="C338" s="2">
        <v>27039</v>
      </c>
      <c r="D338" s="1">
        <v>57.2</v>
      </c>
      <c r="E338" s="2">
        <v>32024</v>
      </c>
      <c r="F338" s="1">
        <v>18.64</v>
      </c>
      <c r="G338" s="2">
        <v>36532</v>
      </c>
      <c r="H338" s="1">
        <v>100.9438</v>
      </c>
    </row>
    <row r="339" spans="1:8" x14ac:dyDescent="0.3">
      <c r="A339" s="2">
        <v>33515</v>
      </c>
      <c r="B339" s="1">
        <v>19.73</v>
      </c>
      <c r="C339" s="2">
        <v>27040</v>
      </c>
      <c r="D339" s="1">
        <v>57.8</v>
      </c>
      <c r="E339" s="2">
        <v>32054</v>
      </c>
      <c r="F339" s="1">
        <v>18.260000000000002</v>
      </c>
      <c r="G339" s="2">
        <v>36533</v>
      </c>
      <c r="H339" s="1">
        <v>102.5467</v>
      </c>
    </row>
    <row r="340" spans="1:8" x14ac:dyDescent="0.3">
      <c r="A340" s="2">
        <v>33546</v>
      </c>
      <c r="B340" s="1">
        <v>17.239999999999998</v>
      </c>
      <c r="C340" s="2">
        <v>27041</v>
      </c>
      <c r="D340" s="1">
        <v>57.8</v>
      </c>
      <c r="E340" s="2">
        <v>31880</v>
      </c>
      <c r="F340" s="1">
        <v>18.07</v>
      </c>
      <c r="G340" s="2">
        <v>36534</v>
      </c>
      <c r="H340" s="1">
        <v>104.1728</v>
      </c>
    </row>
    <row r="341" spans="1:8" x14ac:dyDescent="0.3">
      <c r="A341" s="2">
        <v>33576</v>
      </c>
      <c r="B341" s="1">
        <v>18.45</v>
      </c>
      <c r="C341" s="2">
        <v>27395</v>
      </c>
      <c r="D341" s="1">
        <v>58</v>
      </c>
      <c r="E341" s="2">
        <v>31881</v>
      </c>
      <c r="F341" s="1">
        <v>18.09</v>
      </c>
      <c r="G341" s="2">
        <v>36535</v>
      </c>
      <c r="H341" s="1">
        <v>105.84269999999999</v>
      </c>
    </row>
    <row r="342" spans="1:8" x14ac:dyDescent="0.3">
      <c r="A342" s="2">
        <v>33343</v>
      </c>
      <c r="B342" s="1">
        <v>16.5</v>
      </c>
      <c r="C342" s="2">
        <v>27396</v>
      </c>
      <c r="D342" s="1">
        <v>57.8</v>
      </c>
      <c r="E342" s="2">
        <v>31882</v>
      </c>
      <c r="F342" s="1">
        <v>18.46</v>
      </c>
      <c r="G342" s="2">
        <v>36536</v>
      </c>
      <c r="H342" s="1">
        <v>106.8124</v>
      </c>
    </row>
    <row r="343" spans="1:8" x14ac:dyDescent="0.3">
      <c r="A343" s="2">
        <v>33344</v>
      </c>
      <c r="B343" s="1">
        <v>15.82</v>
      </c>
      <c r="C343" s="2">
        <v>27397</v>
      </c>
      <c r="D343" s="1">
        <v>57.4</v>
      </c>
      <c r="E343" s="2">
        <v>31883</v>
      </c>
      <c r="F343" s="1">
        <v>18.579999999999998</v>
      </c>
      <c r="G343" s="2">
        <v>36537</v>
      </c>
      <c r="H343" s="1">
        <v>104.7761</v>
      </c>
    </row>
    <row r="344" spans="1:8" x14ac:dyDescent="0.3">
      <c r="A344" s="2">
        <v>33345</v>
      </c>
      <c r="B344" s="1">
        <v>15.47</v>
      </c>
      <c r="C344" s="2">
        <v>27398</v>
      </c>
      <c r="D344" s="1">
        <v>57.5</v>
      </c>
      <c r="E344" s="2">
        <v>31884</v>
      </c>
      <c r="F344" s="1" t="e">
        <f>NA()</f>
        <v>#N/A</v>
      </c>
      <c r="G344" s="2">
        <v>36892</v>
      </c>
      <c r="H344" s="1">
        <v>103.64149999999999</v>
      </c>
    </row>
    <row r="345" spans="1:8" x14ac:dyDescent="0.3">
      <c r="A345" s="2">
        <v>33346</v>
      </c>
      <c r="B345" s="1">
        <v>16.260000000000002</v>
      </c>
      <c r="C345" s="2">
        <v>27399</v>
      </c>
      <c r="D345" s="1">
        <v>57.3</v>
      </c>
      <c r="E345" s="2">
        <v>31887</v>
      </c>
      <c r="F345" s="1">
        <v>18.66</v>
      </c>
      <c r="G345" s="2">
        <v>36893</v>
      </c>
      <c r="H345" s="1">
        <v>105.02030000000001</v>
      </c>
    </row>
    <row r="346" spans="1:8" x14ac:dyDescent="0.3">
      <c r="A346" s="2">
        <v>33347</v>
      </c>
      <c r="B346" s="1">
        <v>15.68</v>
      </c>
      <c r="C346" s="2">
        <v>27400</v>
      </c>
      <c r="D346" s="1">
        <v>57.3</v>
      </c>
      <c r="E346" s="2">
        <v>31888</v>
      </c>
      <c r="F346" s="1">
        <v>18.97</v>
      </c>
      <c r="G346" s="2">
        <v>36894</v>
      </c>
      <c r="H346" s="1">
        <v>107.5067</v>
      </c>
    </row>
    <row r="347" spans="1:8" x14ac:dyDescent="0.3">
      <c r="A347" s="2">
        <v>33350</v>
      </c>
      <c r="B347" s="1">
        <v>16.78</v>
      </c>
      <c r="C347" s="2">
        <v>27401</v>
      </c>
      <c r="D347" s="1">
        <v>57.5</v>
      </c>
      <c r="E347" s="2">
        <v>31889</v>
      </c>
      <c r="F347" s="1">
        <v>19.03</v>
      </c>
      <c r="G347" s="2">
        <v>36895</v>
      </c>
      <c r="H347" s="1">
        <v>108.6567</v>
      </c>
    </row>
    <row r="348" spans="1:8" x14ac:dyDescent="0.3">
      <c r="A348" s="2">
        <v>33351</v>
      </c>
      <c r="B348" s="1">
        <v>17.02</v>
      </c>
      <c r="C348" s="2">
        <v>27402</v>
      </c>
      <c r="D348" s="1">
        <v>58</v>
      </c>
      <c r="E348" s="2">
        <v>31890</v>
      </c>
      <c r="F348" s="1">
        <v>19.03</v>
      </c>
      <c r="G348" s="2">
        <v>36896</v>
      </c>
      <c r="H348" s="1">
        <v>108.7539</v>
      </c>
    </row>
    <row r="349" spans="1:8" x14ac:dyDescent="0.3">
      <c r="A349" s="2">
        <v>33352</v>
      </c>
      <c r="B349" s="1">
        <v>16.72</v>
      </c>
      <c r="C349" s="2">
        <v>27403</v>
      </c>
      <c r="D349" s="1">
        <v>58.2</v>
      </c>
      <c r="E349" s="2">
        <v>31891</v>
      </c>
      <c r="F349" s="1">
        <v>19.010000000000002</v>
      </c>
      <c r="G349" s="2">
        <v>36897</v>
      </c>
      <c r="H349" s="1">
        <v>109.7461</v>
      </c>
    </row>
    <row r="350" spans="1:8" x14ac:dyDescent="0.3">
      <c r="A350" s="2">
        <v>33353</v>
      </c>
      <c r="B350" s="1">
        <v>17.149999999999999</v>
      </c>
      <c r="C350" s="2">
        <v>27404</v>
      </c>
      <c r="D350" s="1">
        <v>58.8</v>
      </c>
      <c r="E350" s="2">
        <v>31894</v>
      </c>
      <c r="F350" s="1">
        <v>18.829999999999998</v>
      </c>
      <c r="G350" s="2">
        <v>36898</v>
      </c>
      <c r="H350" s="1">
        <v>109.8218</v>
      </c>
    </row>
    <row r="351" spans="1:8" x14ac:dyDescent="0.3">
      <c r="A351" s="2">
        <v>33354</v>
      </c>
      <c r="B351" s="1">
        <v>17.27</v>
      </c>
      <c r="C351" s="2">
        <v>27405</v>
      </c>
      <c r="D351" s="1">
        <v>59</v>
      </c>
      <c r="E351" s="2">
        <v>31895</v>
      </c>
      <c r="F351" s="1">
        <v>18.73</v>
      </c>
      <c r="G351" s="2">
        <v>36899</v>
      </c>
      <c r="H351" s="1">
        <v>107.35809999999999</v>
      </c>
    </row>
    <row r="352" spans="1:8" x14ac:dyDescent="0.3">
      <c r="A352" s="2">
        <v>33357</v>
      </c>
      <c r="B352" s="1">
        <v>18.27</v>
      </c>
      <c r="C352" s="2">
        <v>27406</v>
      </c>
      <c r="D352" s="1">
        <v>59.2</v>
      </c>
      <c r="E352" s="2">
        <v>31896</v>
      </c>
      <c r="F352" s="1">
        <v>18.66</v>
      </c>
      <c r="G352" s="2">
        <v>36900</v>
      </c>
      <c r="H352" s="1">
        <v>106.9473</v>
      </c>
    </row>
    <row r="353" spans="1:8" x14ac:dyDescent="0.3">
      <c r="A353" s="2">
        <v>33358</v>
      </c>
      <c r="B353" s="1">
        <v>18.239999999999998</v>
      </c>
      <c r="C353" s="2">
        <v>27760</v>
      </c>
      <c r="D353" s="1">
        <v>59.4</v>
      </c>
      <c r="E353" s="2">
        <v>31897</v>
      </c>
      <c r="F353" s="1">
        <v>18.760000000000002</v>
      </c>
      <c r="G353" s="2">
        <v>36901</v>
      </c>
      <c r="H353" s="1">
        <v>107.8031</v>
      </c>
    </row>
    <row r="354" spans="1:8" x14ac:dyDescent="0.3">
      <c r="A354" s="2">
        <v>33243</v>
      </c>
      <c r="B354" s="1">
        <v>17.77</v>
      </c>
      <c r="C354" s="2">
        <v>27761</v>
      </c>
      <c r="D354" s="1">
        <v>59.6</v>
      </c>
      <c r="E354" s="2">
        <v>31782</v>
      </c>
      <c r="F354" s="1">
        <v>18.84</v>
      </c>
      <c r="G354" s="2">
        <v>36902</v>
      </c>
      <c r="H354" s="1">
        <v>109.21680000000001</v>
      </c>
    </row>
    <row r="355" spans="1:8" x14ac:dyDescent="0.3">
      <c r="A355" s="2">
        <v>33274</v>
      </c>
      <c r="B355" s="1">
        <v>17.52</v>
      </c>
      <c r="C355" s="2">
        <v>27762</v>
      </c>
      <c r="D355" s="1">
        <v>59.8</v>
      </c>
      <c r="E355" s="2">
        <v>31872</v>
      </c>
      <c r="F355" s="1">
        <v>18.93</v>
      </c>
      <c r="G355" s="2">
        <v>36903</v>
      </c>
      <c r="H355" s="1">
        <v>109.77930000000001</v>
      </c>
    </row>
    <row r="356" spans="1:8" x14ac:dyDescent="0.3">
      <c r="A356" s="2">
        <v>33302</v>
      </c>
      <c r="B356" s="1">
        <v>17.239999999999998</v>
      </c>
      <c r="C356" s="2">
        <v>27763</v>
      </c>
      <c r="D356" s="1">
        <v>60</v>
      </c>
      <c r="E356" s="2">
        <v>31902</v>
      </c>
      <c r="F356" s="1">
        <v>19.18</v>
      </c>
      <c r="G356" s="2">
        <v>37257</v>
      </c>
      <c r="H356" s="1">
        <v>111.38160000000001</v>
      </c>
    </row>
    <row r="357" spans="1:8" x14ac:dyDescent="0.3">
      <c r="A357" s="2">
        <v>33394</v>
      </c>
      <c r="B357" s="1">
        <v>17.920000000000002</v>
      </c>
      <c r="C357" s="2">
        <v>27764</v>
      </c>
      <c r="D357" s="1">
        <v>60.3</v>
      </c>
      <c r="E357" s="2">
        <v>31933</v>
      </c>
      <c r="F357" s="1">
        <v>19.22</v>
      </c>
      <c r="G357" s="2">
        <v>37258</v>
      </c>
      <c r="H357" s="1">
        <v>112.1691</v>
      </c>
    </row>
    <row r="358" spans="1:8" x14ac:dyDescent="0.3">
      <c r="A358" s="2">
        <v>33424</v>
      </c>
      <c r="B358" s="1">
        <v>17.46</v>
      </c>
      <c r="C358" s="2">
        <v>27765</v>
      </c>
      <c r="D358" s="1">
        <v>60.8</v>
      </c>
      <c r="E358" s="2">
        <v>31963</v>
      </c>
      <c r="F358" s="1">
        <v>19.079999999999998</v>
      </c>
      <c r="G358" s="2">
        <v>37259</v>
      </c>
      <c r="H358" s="1">
        <v>111.163</v>
      </c>
    </row>
    <row r="359" spans="1:8" x14ac:dyDescent="0.3">
      <c r="A359" s="2">
        <v>33455</v>
      </c>
      <c r="B359" s="1">
        <v>17.78</v>
      </c>
      <c r="C359" s="2">
        <v>27766</v>
      </c>
      <c r="D359" s="1">
        <v>61.1</v>
      </c>
      <c r="E359" s="2">
        <v>31994</v>
      </c>
      <c r="F359" s="1">
        <v>19.28</v>
      </c>
      <c r="G359" s="2">
        <v>37260</v>
      </c>
      <c r="H359" s="1">
        <v>110.3582</v>
      </c>
    </row>
    <row r="360" spans="1:8" x14ac:dyDescent="0.3">
      <c r="A360" s="2">
        <v>33486</v>
      </c>
      <c r="B360" s="1">
        <v>17.170000000000002</v>
      </c>
      <c r="C360" s="2">
        <v>27767</v>
      </c>
      <c r="D360" s="1">
        <v>61.3</v>
      </c>
      <c r="E360" s="2">
        <v>32086</v>
      </c>
      <c r="F360" s="1">
        <v>19.43</v>
      </c>
      <c r="G360" s="2">
        <v>37261</v>
      </c>
      <c r="H360" s="1">
        <v>107.3113</v>
      </c>
    </row>
    <row r="361" spans="1:8" x14ac:dyDescent="0.3">
      <c r="A361" s="2">
        <v>33516</v>
      </c>
      <c r="B361" s="1">
        <v>17.54</v>
      </c>
      <c r="C361" s="2">
        <v>27768</v>
      </c>
      <c r="D361" s="1">
        <v>61.9</v>
      </c>
      <c r="E361" s="2">
        <v>32116</v>
      </c>
      <c r="F361" s="1">
        <v>19.37</v>
      </c>
      <c r="G361" s="2">
        <v>37262</v>
      </c>
      <c r="H361" s="1">
        <v>104.518</v>
      </c>
    </row>
    <row r="362" spans="1:8" x14ac:dyDescent="0.3">
      <c r="A362" s="2">
        <v>33371</v>
      </c>
      <c r="B362" s="1">
        <v>17.66</v>
      </c>
      <c r="C362" s="2">
        <v>27769</v>
      </c>
      <c r="D362" s="1">
        <v>62</v>
      </c>
      <c r="E362" s="2">
        <v>31910</v>
      </c>
      <c r="F362" s="1">
        <v>19.39</v>
      </c>
      <c r="G362" s="2">
        <v>37263</v>
      </c>
      <c r="H362" s="1">
        <v>101.97450000000001</v>
      </c>
    </row>
    <row r="363" spans="1:8" x14ac:dyDescent="0.3">
      <c r="A363" s="2">
        <v>33372</v>
      </c>
      <c r="B363" s="1">
        <v>18</v>
      </c>
      <c r="C363" s="2">
        <v>27770</v>
      </c>
      <c r="D363" s="1">
        <v>62.4</v>
      </c>
      <c r="E363" s="2">
        <v>31911</v>
      </c>
      <c r="F363" s="1">
        <v>19.559999999999999</v>
      </c>
      <c r="G363" s="2">
        <v>37264</v>
      </c>
      <c r="H363" s="1">
        <v>103.39879999999999</v>
      </c>
    </row>
    <row r="364" spans="1:8" x14ac:dyDescent="0.3">
      <c r="A364" s="2">
        <v>33373</v>
      </c>
      <c r="B364" s="1">
        <v>18.38</v>
      </c>
      <c r="C364" s="2">
        <v>27771</v>
      </c>
      <c r="D364" s="1">
        <v>62.8</v>
      </c>
      <c r="E364" s="2">
        <v>31912</v>
      </c>
      <c r="F364" s="1">
        <v>19.84</v>
      </c>
      <c r="G364" s="2">
        <v>37265</v>
      </c>
      <c r="H364" s="1">
        <v>103.5872</v>
      </c>
    </row>
    <row r="365" spans="1:8" x14ac:dyDescent="0.3">
      <c r="A365" s="2">
        <v>33374</v>
      </c>
      <c r="B365" s="1">
        <v>17.239999999999998</v>
      </c>
      <c r="C365" s="2">
        <v>28126</v>
      </c>
      <c r="D365" s="1">
        <v>63</v>
      </c>
      <c r="E365" s="2">
        <v>31915</v>
      </c>
      <c r="F365" s="1">
        <v>19.91</v>
      </c>
      <c r="G365" s="2">
        <v>37266</v>
      </c>
      <c r="H365" s="1">
        <v>104.0872</v>
      </c>
    </row>
    <row r="366" spans="1:8" x14ac:dyDescent="0.3">
      <c r="A366" s="2">
        <v>33375</v>
      </c>
      <c r="B366" s="1">
        <v>16.64</v>
      </c>
      <c r="C366" s="2">
        <v>28127</v>
      </c>
      <c r="D366" s="1">
        <v>63.3</v>
      </c>
      <c r="E366" s="2">
        <v>31916</v>
      </c>
      <c r="F366" s="1">
        <v>19.97</v>
      </c>
      <c r="G366" s="2">
        <v>37267</v>
      </c>
      <c r="H366" s="1">
        <v>102.6163</v>
      </c>
    </row>
    <row r="367" spans="1:8" x14ac:dyDescent="0.3">
      <c r="A367" s="2">
        <v>33378</v>
      </c>
      <c r="B367" s="1">
        <v>17.100000000000001</v>
      </c>
      <c r="C367" s="2">
        <v>28128</v>
      </c>
      <c r="D367" s="1">
        <v>63.9</v>
      </c>
      <c r="E367" s="2">
        <v>31917</v>
      </c>
      <c r="F367" s="1">
        <v>19.75</v>
      </c>
      <c r="G367" s="2">
        <v>37268</v>
      </c>
      <c r="H367" s="1">
        <v>101.60429999999999</v>
      </c>
    </row>
    <row r="368" spans="1:8" x14ac:dyDescent="0.3">
      <c r="A368" s="2">
        <v>33379</v>
      </c>
      <c r="B368" s="1">
        <v>16.07</v>
      </c>
      <c r="C368" s="2">
        <v>28129</v>
      </c>
      <c r="D368" s="1">
        <v>64.400000000000006</v>
      </c>
      <c r="E368" s="2">
        <v>31918</v>
      </c>
      <c r="F368" s="1">
        <v>19.95</v>
      </c>
      <c r="G368" s="2">
        <v>37622</v>
      </c>
      <c r="H368" s="1">
        <v>98.975899999999996</v>
      </c>
    </row>
    <row r="369" spans="1:8" x14ac:dyDescent="0.3">
      <c r="A369" s="2">
        <v>33380</v>
      </c>
      <c r="B369" s="1">
        <v>16.16</v>
      </c>
      <c r="C369" s="2">
        <v>28130</v>
      </c>
      <c r="D369" s="1">
        <v>64.900000000000006</v>
      </c>
      <c r="E369" s="2">
        <v>31919</v>
      </c>
      <c r="F369" s="1">
        <v>19.68</v>
      </c>
      <c r="G369" s="2">
        <v>37623</v>
      </c>
      <c r="H369" s="1">
        <v>97.864999999999995</v>
      </c>
    </row>
    <row r="370" spans="1:8" x14ac:dyDescent="0.3">
      <c r="A370" s="2">
        <v>33381</v>
      </c>
      <c r="B370" s="1">
        <v>16.11</v>
      </c>
      <c r="C370" s="2">
        <v>28131</v>
      </c>
      <c r="D370" s="1">
        <v>64.900000000000006</v>
      </c>
      <c r="E370" s="2">
        <v>31922</v>
      </c>
      <c r="F370" s="1" t="e">
        <f>NA()</f>
        <v>#N/A</v>
      </c>
      <c r="G370" s="2">
        <v>37624</v>
      </c>
      <c r="H370" s="1">
        <v>97.127600000000001</v>
      </c>
    </row>
    <row r="371" spans="1:8" x14ac:dyDescent="0.3">
      <c r="A371" s="2">
        <v>33382</v>
      </c>
      <c r="B371" s="1">
        <v>15.23</v>
      </c>
      <c r="C371" s="2">
        <v>28132</v>
      </c>
      <c r="D371" s="1">
        <v>65.099999999999994</v>
      </c>
      <c r="E371" s="2">
        <v>31923</v>
      </c>
      <c r="F371" s="1">
        <v>19.350000000000001</v>
      </c>
      <c r="G371" s="2">
        <v>37625</v>
      </c>
      <c r="H371" s="1">
        <v>96.823599999999999</v>
      </c>
    </row>
    <row r="372" spans="1:8" x14ac:dyDescent="0.3">
      <c r="A372" s="2">
        <v>33385</v>
      </c>
      <c r="B372" s="1" t="e">
        <f>NA()</f>
        <v>#N/A</v>
      </c>
      <c r="C372" s="2">
        <v>28133</v>
      </c>
      <c r="D372" s="1">
        <v>65.400000000000006</v>
      </c>
      <c r="E372" s="2">
        <v>31924</v>
      </c>
      <c r="F372" s="1">
        <v>19.38</v>
      </c>
      <c r="G372" s="2">
        <v>37626</v>
      </c>
      <c r="H372" s="1">
        <v>92.255600000000001</v>
      </c>
    </row>
    <row r="373" spans="1:8" x14ac:dyDescent="0.3">
      <c r="A373" s="2">
        <v>33386</v>
      </c>
      <c r="B373" s="1">
        <v>15.67</v>
      </c>
      <c r="C373" s="2">
        <v>28134</v>
      </c>
      <c r="D373" s="1">
        <v>65.7</v>
      </c>
      <c r="E373" s="2">
        <v>31925</v>
      </c>
      <c r="F373" s="1">
        <v>19.28</v>
      </c>
      <c r="G373" s="2">
        <v>37627</v>
      </c>
      <c r="H373" s="1">
        <v>91.213800000000006</v>
      </c>
    </row>
    <row r="374" spans="1:8" x14ac:dyDescent="0.3">
      <c r="A374" s="2">
        <v>33387</v>
      </c>
      <c r="B374" s="1">
        <v>15.9</v>
      </c>
      <c r="C374" s="2">
        <v>28135</v>
      </c>
      <c r="D374" s="1">
        <v>65.8</v>
      </c>
      <c r="E374" s="2">
        <v>31926</v>
      </c>
      <c r="F374" s="1">
        <v>19.36</v>
      </c>
      <c r="G374" s="2">
        <v>37628</v>
      </c>
      <c r="H374" s="1">
        <v>93.004300000000001</v>
      </c>
    </row>
    <row r="375" spans="1:8" x14ac:dyDescent="0.3">
      <c r="A375" s="2">
        <v>33388</v>
      </c>
      <c r="B375" s="1">
        <v>16.02</v>
      </c>
      <c r="C375" s="2">
        <v>28136</v>
      </c>
      <c r="D375" s="1">
        <v>66.3</v>
      </c>
      <c r="E375" s="2">
        <v>31783</v>
      </c>
      <c r="F375" s="1">
        <v>19.55</v>
      </c>
      <c r="G375" s="2">
        <v>37629</v>
      </c>
      <c r="H375" s="1">
        <v>94.2303</v>
      </c>
    </row>
    <row r="376" spans="1:8" x14ac:dyDescent="0.3">
      <c r="A376" s="2">
        <v>33389</v>
      </c>
      <c r="B376" s="1">
        <v>15.93</v>
      </c>
      <c r="C376" s="2">
        <v>28137</v>
      </c>
      <c r="D376" s="1">
        <v>66.599999999999994</v>
      </c>
      <c r="E376" s="2">
        <v>31814</v>
      </c>
      <c r="F376" s="1">
        <v>19.7</v>
      </c>
      <c r="G376" s="2">
        <v>37630</v>
      </c>
      <c r="H376" s="1">
        <v>92.558099999999996</v>
      </c>
    </row>
    <row r="377" spans="1:8" x14ac:dyDescent="0.3">
      <c r="A377" s="2">
        <v>33303</v>
      </c>
      <c r="B377" s="1">
        <v>16.87</v>
      </c>
      <c r="C377" s="2">
        <v>28491</v>
      </c>
      <c r="D377" s="1">
        <v>66.900000000000006</v>
      </c>
      <c r="E377" s="2">
        <v>31842</v>
      </c>
      <c r="F377" s="1">
        <v>19.87</v>
      </c>
      <c r="G377" s="2">
        <v>37631</v>
      </c>
      <c r="H377" s="1">
        <v>88.926100000000005</v>
      </c>
    </row>
    <row r="378" spans="1:8" x14ac:dyDescent="0.3">
      <c r="A378" s="2">
        <v>33334</v>
      </c>
      <c r="B378" s="1">
        <v>16.170000000000002</v>
      </c>
      <c r="C378" s="2">
        <v>28492</v>
      </c>
      <c r="D378" s="1">
        <v>67.400000000000006</v>
      </c>
      <c r="E378" s="2">
        <v>31873</v>
      </c>
      <c r="F378" s="1">
        <v>19.75</v>
      </c>
      <c r="G378" s="2">
        <v>37632</v>
      </c>
      <c r="H378" s="1">
        <v>88.602500000000006</v>
      </c>
    </row>
    <row r="379" spans="1:8" x14ac:dyDescent="0.3">
      <c r="A379" s="2">
        <v>33364</v>
      </c>
      <c r="B379" s="1">
        <v>16.399999999999999</v>
      </c>
      <c r="C379" s="2">
        <v>28493</v>
      </c>
      <c r="D379" s="1">
        <v>67.8</v>
      </c>
      <c r="E379" s="2">
        <v>31903</v>
      </c>
      <c r="F379" s="1">
        <v>19.79</v>
      </c>
      <c r="G379" s="2">
        <v>37633</v>
      </c>
      <c r="H379" s="1">
        <v>86.360399999999998</v>
      </c>
    </row>
    <row r="380" spans="1:8" x14ac:dyDescent="0.3">
      <c r="A380" s="2">
        <v>33395</v>
      </c>
      <c r="B380" s="1">
        <v>16.93</v>
      </c>
      <c r="C380" s="2">
        <v>28494</v>
      </c>
      <c r="D380" s="1">
        <v>68.099999999999994</v>
      </c>
      <c r="E380" s="2">
        <v>31995</v>
      </c>
      <c r="F380" s="1">
        <v>19.940000000000001</v>
      </c>
      <c r="G380" s="2">
        <v>37987</v>
      </c>
      <c r="H380" s="1">
        <v>84.581999999999994</v>
      </c>
    </row>
    <row r="381" spans="1:8" x14ac:dyDescent="0.3">
      <c r="A381" s="2">
        <v>33425</v>
      </c>
      <c r="B381" s="1">
        <v>16.98</v>
      </c>
      <c r="C381" s="2">
        <v>28495</v>
      </c>
      <c r="D381" s="1">
        <v>68.7</v>
      </c>
      <c r="E381" s="2">
        <v>32026</v>
      </c>
      <c r="F381" s="1">
        <v>19.84</v>
      </c>
      <c r="G381" s="2">
        <v>37988</v>
      </c>
      <c r="H381" s="1">
        <v>85.056200000000004</v>
      </c>
    </row>
    <row r="382" spans="1:8" x14ac:dyDescent="0.3">
      <c r="A382" s="2">
        <v>33517</v>
      </c>
      <c r="B382" s="1">
        <v>17.47</v>
      </c>
      <c r="C382" s="2">
        <v>28496</v>
      </c>
      <c r="D382" s="1">
        <v>69.2</v>
      </c>
      <c r="E382" s="2">
        <v>32056</v>
      </c>
      <c r="F382" s="1">
        <v>19.829999999999998</v>
      </c>
      <c r="G382" s="2">
        <v>37989</v>
      </c>
      <c r="H382" s="1">
        <v>86.605599999999995</v>
      </c>
    </row>
    <row r="383" spans="1:8" x14ac:dyDescent="0.3">
      <c r="A383" s="2">
        <v>33548</v>
      </c>
      <c r="B383" s="1">
        <v>17.32</v>
      </c>
      <c r="C383" s="2">
        <v>28497</v>
      </c>
      <c r="D383" s="1">
        <v>69.400000000000006</v>
      </c>
      <c r="E383" s="2">
        <v>32087</v>
      </c>
      <c r="F383" s="1">
        <v>19.850000000000001</v>
      </c>
      <c r="G383" s="2">
        <v>37990</v>
      </c>
      <c r="H383" s="1">
        <v>87.593500000000006</v>
      </c>
    </row>
    <row r="384" spans="1:8" x14ac:dyDescent="0.3">
      <c r="A384" s="2">
        <v>33578</v>
      </c>
      <c r="B384" s="1">
        <v>17.72</v>
      </c>
      <c r="C384" s="2">
        <v>28498</v>
      </c>
      <c r="D384" s="1">
        <v>69.900000000000006</v>
      </c>
      <c r="E384" s="2">
        <v>32117</v>
      </c>
      <c r="F384" s="1">
        <v>19.93</v>
      </c>
      <c r="G384" s="2">
        <v>37991</v>
      </c>
      <c r="H384" s="1">
        <v>89.079800000000006</v>
      </c>
    </row>
    <row r="385" spans="1:8" x14ac:dyDescent="0.3">
      <c r="A385" s="2">
        <v>33402</v>
      </c>
      <c r="B385" s="1">
        <v>16.989999999999998</v>
      </c>
      <c r="C385" s="2">
        <v>28499</v>
      </c>
      <c r="D385" s="1">
        <v>70.5</v>
      </c>
      <c r="E385" s="2">
        <v>31943</v>
      </c>
      <c r="F385" s="1">
        <v>20.07</v>
      </c>
      <c r="G385" s="2">
        <v>37992</v>
      </c>
      <c r="H385" s="1">
        <v>87.672600000000003</v>
      </c>
    </row>
    <row r="386" spans="1:8" x14ac:dyDescent="0.3">
      <c r="A386" s="2">
        <v>33403</v>
      </c>
      <c r="B386" s="1">
        <v>15.98</v>
      </c>
      <c r="C386" s="2">
        <v>28500</v>
      </c>
      <c r="D386" s="1">
        <v>71.3</v>
      </c>
      <c r="E386" s="2">
        <v>31944</v>
      </c>
      <c r="F386" s="1">
        <v>20.27</v>
      </c>
      <c r="G386" s="2">
        <v>37993</v>
      </c>
      <c r="H386" s="1">
        <v>86.5625</v>
      </c>
    </row>
    <row r="387" spans="1:8" x14ac:dyDescent="0.3">
      <c r="A387" s="2">
        <v>33406</v>
      </c>
      <c r="B387" s="1">
        <v>15.5</v>
      </c>
      <c r="C387" s="2">
        <v>28501</v>
      </c>
      <c r="D387" s="1">
        <v>71.900000000000006</v>
      </c>
      <c r="E387" s="2">
        <v>31945</v>
      </c>
      <c r="F387" s="1">
        <v>20.41</v>
      </c>
      <c r="G387" s="2">
        <v>37994</v>
      </c>
      <c r="H387" s="1">
        <v>86.815200000000004</v>
      </c>
    </row>
    <row r="388" spans="1:8" x14ac:dyDescent="0.3">
      <c r="A388" s="2">
        <v>33407</v>
      </c>
      <c r="B388" s="1">
        <v>16.14</v>
      </c>
      <c r="C388" s="2">
        <v>28502</v>
      </c>
      <c r="D388" s="1">
        <v>72.400000000000006</v>
      </c>
      <c r="E388" s="2">
        <v>31946</v>
      </c>
      <c r="F388" s="1">
        <v>20.5</v>
      </c>
      <c r="G388" s="2">
        <v>37995</v>
      </c>
      <c r="H388" s="1">
        <v>86.363200000000006</v>
      </c>
    </row>
    <row r="389" spans="1:8" x14ac:dyDescent="0.3">
      <c r="A389" s="2">
        <v>33408</v>
      </c>
      <c r="B389" s="1">
        <v>17.440000000000001</v>
      </c>
      <c r="C389" s="2">
        <v>28856</v>
      </c>
      <c r="D389" s="1">
        <v>73.099999999999994</v>
      </c>
      <c r="E389" s="2">
        <v>31947</v>
      </c>
      <c r="F389" s="1">
        <v>20.65</v>
      </c>
      <c r="G389" s="2">
        <v>37996</v>
      </c>
      <c r="H389" s="1">
        <v>84.3904</v>
      </c>
    </row>
    <row r="390" spans="1:8" x14ac:dyDescent="0.3">
      <c r="A390" s="2">
        <v>33409</v>
      </c>
      <c r="B390" s="1">
        <v>16.75</v>
      </c>
      <c r="C390" s="2">
        <v>28857</v>
      </c>
      <c r="D390" s="1">
        <v>73.7</v>
      </c>
      <c r="E390" s="2">
        <v>31950</v>
      </c>
      <c r="F390" s="1">
        <v>20.49</v>
      </c>
      <c r="G390" s="2">
        <v>37997</v>
      </c>
      <c r="H390" s="1">
        <v>81.107699999999994</v>
      </c>
    </row>
    <row r="391" spans="1:8" x14ac:dyDescent="0.3">
      <c r="A391" s="2">
        <v>33410</v>
      </c>
      <c r="B391" s="1">
        <v>16.510000000000002</v>
      </c>
      <c r="C391" s="2">
        <v>28858</v>
      </c>
      <c r="D391" s="1">
        <v>74.599999999999994</v>
      </c>
      <c r="E391" s="2">
        <v>31951</v>
      </c>
      <c r="F391" s="1">
        <v>19.95</v>
      </c>
      <c r="G391" s="2">
        <v>37998</v>
      </c>
      <c r="H391" s="1">
        <v>80.2393</v>
      </c>
    </row>
    <row r="392" spans="1:8" x14ac:dyDescent="0.3">
      <c r="A392" s="2">
        <v>33413</v>
      </c>
      <c r="B392" s="1">
        <v>18.28</v>
      </c>
      <c r="C392" s="2">
        <v>28859</v>
      </c>
      <c r="D392" s="1">
        <v>75.7</v>
      </c>
      <c r="E392" s="2">
        <v>31952</v>
      </c>
      <c r="F392" s="1">
        <v>20.13</v>
      </c>
      <c r="G392" s="2">
        <v>38353</v>
      </c>
      <c r="H392" s="1">
        <v>81.176900000000003</v>
      </c>
    </row>
    <row r="393" spans="1:8" x14ac:dyDescent="0.3">
      <c r="A393" s="2">
        <v>33414</v>
      </c>
      <c r="B393" s="1">
        <v>17.850000000000001</v>
      </c>
      <c r="C393" s="2">
        <v>28860</v>
      </c>
      <c r="D393" s="1">
        <v>76.599999999999994</v>
      </c>
      <c r="E393" s="2">
        <v>31953</v>
      </c>
      <c r="F393" s="1">
        <v>20.149999999999999</v>
      </c>
      <c r="G393" s="2">
        <v>38354</v>
      </c>
      <c r="H393" s="1">
        <v>81.935100000000006</v>
      </c>
    </row>
    <row r="394" spans="1:8" x14ac:dyDescent="0.3">
      <c r="A394" s="2">
        <v>33415</v>
      </c>
      <c r="B394" s="1">
        <v>17.98</v>
      </c>
      <c r="C394" s="2">
        <v>28861</v>
      </c>
      <c r="D394" s="1">
        <v>77.5</v>
      </c>
      <c r="E394" s="2">
        <v>31954</v>
      </c>
      <c r="F394" s="1">
        <v>20.34</v>
      </c>
      <c r="G394" s="2">
        <v>38355</v>
      </c>
      <c r="H394" s="1">
        <v>81.002099999999999</v>
      </c>
    </row>
    <row r="395" spans="1:8" x14ac:dyDescent="0.3">
      <c r="A395" s="2">
        <v>33416</v>
      </c>
      <c r="B395" s="1">
        <v>17.87</v>
      </c>
      <c r="C395" s="2">
        <v>28862</v>
      </c>
      <c r="D395" s="1">
        <v>78.7</v>
      </c>
      <c r="E395" s="2">
        <v>31957</v>
      </c>
      <c r="F395" s="1">
        <v>20.38</v>
      </c>
      <c r="G395" s="2">
        <v>38356</v>
      </c>
      <c r="H395" s="1">
        <v>82.346999999999994</v>
      </c>
    </row>
    <row r="396" spans="1:8" x14ac:dyDescent="0.3">
      <c r="A396" s="2">
        <v>33417</v>
      </c>
      <c r="B396" s="1">
        <v>19.55</v>
      </c>
      <c r="C396" s="2">
        <v>28863</v>
      </c>
      <c r="D396" s="1">
        <v>79.8</v>
      </c>
      <c r="E396" s="2">
        <v>31958</v>
      </c>
      <c r="F396" s="1">
        <v>20.22</v>
      </c>
      <c r="G396" s="2">
        <v>38357</v>
      </c>
      <c r="H396" s="1">
        <v>83.508099999999999</v>
      </c>
    </row>
    <row r="397" spans="1:8" x14ac:dyDescent="0.3">
      <c r="A397" s="2">
        <v>33245</v>
      </c>
      <c r="B397" s="1">
        <v>18.64</v>
      </c>
      <c r="C397" s="2">
        <v>28864</v>
      </c>
      <c r="D397" s="1">
        <v>81.099999999999994</v>
      </c>
      <c r="E397" s="2">
        <v>31784</v>
      </c>
      <c r="F397" s="1">
        <v>20.47</v>
      </c>
      <c r="G397" s="2">
        <v>38358</v>
      </c>
      <c r="H397" s="1">
        <v>85.029200000000003</v>
      </c>
    </row>
    <row r="398" spans="1:8" x14ac:dyDescent="0.3">
      <c r="A398" s="2">
        <v>33276</v>
      </c>
      <c r="B398" s="1">
        <v>17.63</v>
      </c>
      <c r="C398" s="2">
        <v>28865</v>
      </c>
      <c r="D398" s="1">
        <v>82.4</v>
      </c>
      <c r="E398" s="2">
        <v>31815</v>
      </c>
      <c r="F398" s="1">
        <v>20.61</v>
      </c>
      <c r="G398" s="2">
        <v>38359</v>
      </c>
      <c r="H398" s="1">
        <v>85.817099999999996</v>
      </c>
    </row>
    <row r="399" spans="1:8" x14ac:dyDescent="0.3">
      <c r="A399" s="2">
        <v>33304</v>
      </c>
      <c r="B399" s="1">
        <v>19.47</v>
      </c>
      <c r="C399" s="2">
        <v>28866</v>
      </c>
      <c r="D399" s="1">
        <v>83.2</v>
      </c>
      <c r="E399" s="2">
        <v>31843</v>
      </c>
      <c r="F399" s="1">
        <v>20.61</v>
      </c>
      <c r="G399" s="2">
        <v>38360</v>
      </c>
      <c r="H399" s="1">
        <v>84.268600000000006</v>
      </c>
    </row>
    <row r="400" spans="1:8" x14ac:dyDescent="0.3">
      <c r="A400" s="2">
        <v>33335</v>
      </c>
      <c r="B400" s="1" t="e">
        <f>NA()</f>
        <v>#N/A</v>
      </c>
      <c r="C400" s="2">
        <v>28867</v>
      </c>
      <c r="D400" s="1">
        <v>84</v>
      </c>
      <c r="E400" s="2">
        <v>31935</v>
      </c>
      <c r="F400" s="1">
        <v>20.92</v>
      </c>
      <c r="G400" s="2">
        <v>38361</v>
      </c>
      <c r="H400" s="1">
        <v>83.819299999999998</v>
      </c>
    </row>
    <row r="401" spans="1:8" x14ac:dyDescent="0.3">
      <c r="A401" s="2">
        <v>33365</v>
      </c>
      <c r="B401" s="1">
        <v>18.350000000000001</v>
      </c>
      <c r="C401" s="2">
        <v>29221</v>
      </c>
      <c r="D401" s="1">
        <v>86</v>
      </c>
      <c r="E401" s="2">
        <v>31965</v>
      </c>
      <c r="F401" s="1">
        <v>20.76</v>
      </c>
      <c r="G401" s="2">
        <v>38362</v>
      </c>
      <c r="H401" s="1">
        <v>85.116799999999998</v>
      </c>
    </row>
    <row r="402" spans="1:8" x14ac:dyDescent="0.3">
      <c r="A402" s="2">
        <v>33457</v>
      </c>
      <c r="B402" s="1">
        <v>20.29</v>
      </c>
      <c r="C402" s="2">
        <v>29222</v>
      </c>
      <c r="D402" s="1">
        <v>87.6</v>
      </c>
      <c r="E402" s="2">
        <v>31996</v>
      </c>
      <c r="F402" s="1">
        <v>20.94</v>
      </c>
      <c r="G402" s="2">
        <v>38363</v>
      </c>
      <c r="H402" s="1">
        <v>86.5749</v>
      </c>
    </row>
    <row r="403" spans="1:8" x14ac:dyDescent="0.3">
      <c r="A403" s="2">
        <v>33488</v>
      </c>
      <c r="B403" s="1">
        <v>19.760000000000002</v>
      </c>
      <c r="C403" s="2">
        <v>29223</v>
      </c>
      <c r="D403" s="1">
        <v>88.2</v>
      </c>
      <c r="E403" s="2">
        <v>32027</v>
      </c>
      <c r="F403" s="1">
        <v>21.32</v>
      </c>
      <c r="G403" s="2">
        <v>38364</v>
      </c>
      <c r="H403" s="1">
        <v>85.808999999999997</v>
      </c>
    </row>
    <row r="404" spans="1:8" x14ac:dyDescent="0.3">
      <c r="A404" s="2">
        <v>33518</v>
      </c>
      <c r="B404" s="1">
        <v>19.190000000000001</v>
      </c>
      <c r="C404" s="2">
        <v>29224</v>
      </c>
      <c r="D404" s="1">
        <v>88.5</v>
      </c>
      <c r="E404" s="2">
        <v>32057</v>
      </c>
      <c r="F404" s="1">
        <v>21.34</v>
      </c>
      <c r="G404" s="2">
        <v>38718</v>
      </c>
      <c r="H404" s="1">
        <v>84.500399999999999</v>
      </c>
    </row>
    <row r="405" spans="1:8" x14ac:dyDescent="0.3">
      <c r="A405" s="2">
        <v>33549</v>
      </c>
      <c r="B405" s="1">
        <v>17.39</v>
      </c>
      <c r="C405" s="2">
        <v>29225</v>
      </c>
      <c r="D405" s="1">
        <v>89</v>
      </c>
      <c r="E405" s="2">
        <v>31971</v>
      </c>
      <c r="F405" s="1">
        <v>21.38</v>
      </c>
      <c r="G405" s="2">
        <v>38719</v>
      </c>
      <c r="H405" s="1">
        <v>85.2226</v>
      </c>
    </row>
    <row r="406" spans="1:8" x14ac:dyDescent="0.3">
      <c r="A406" s="2">
        <v>33579</v>
      </c>
      <c r="B406" s="1">
        <v>18.29</v>
      </c>
      <c r="C406" s="2">
        <v>29226</v>
      </c>
      <c r="D406" s="1">
        <v>89.8</v>
      </c>
      <c r="E406" s="2">
        <v>31972</v>
      </c>
      <c r="F406" s="1">
        <v>21.65</v>
      </c>
      <c r="G406" s="2">
        <v>38720</v>
      </c>
      <c r="H406" s="1">
        <v>85.161699999999996</v>
      </c>
    </row>
    <row r="407" spans="1:8" x14ac:dyDescent="0.3">
      <c r="A407" s="2">
        <v>33434</v>
      </c>
      <c r="B407" s="1">
        <v>17.78</v>
      </c>
      <c r="C407" s="2">
        <v>29227</v>
      </c>
      <c r="D407" s="1">
        <v>90.5</v>
      </c>
      <c r="E407" s="2">
        <v>31973</v>
      </c>
      <c r="F407" s="1">
        <v>22.23</v>
      </c>
      <c r="G407" s="2">
        <v>38721</v>
      </c>
      <c r="H407" s="1">
        <v>84.033500000000004</v>
      </c>
    </row>
    <row r="408" spans="1:8" x14ac:dyDescent="0.3">
      <c r="A408" s="2">
        <v>33435</v>
      </c>
      <c r="B408" s="1">
        <v>17.489999999999998</v>
      </c>
      <c r="C408" s="2">
        <v>29228</v>
      </c>
      <c r="D408" s="1">
        <v>91.5</v>
      </c>
      <c r="E408" s="2">
        <v>31974</v>
      </c>
      <c r="F408" s="1">
        <v>22.44</v>
      </c>
      <c r="G408" s="2">
        <v>38722</v>
      </c>
      <c r="H408" s="1">
        <v>80.7727</v>
      </c>
    </row>
    <row r="409" spans="1:8" x14ac:dyDescent="0.3">
      <c r="A409" s="2">
        <v>33436</v>
      </c>
      <c r="B409" s="1">
        <v>17.52</v>
      </c>
      <c r="C409" s="2">
        <v>29229</v>
      </c>
      <c r="D409" s="1">
        <v>91.9</v>
      </c>
      <c r="E409" s="2">
        <v>31975</v>
      </c>
      <c r="F409" s="1">
        <v>22.44</v>
      </c>
      <c r="G409" s="2">
        <v>38723</v>
      </c>
      <c r="H409" s="1">
        <v>81.652000000000001</v>
      </c>
    </row>
    <row r="410" spans="1:8" x14ac:dyDescent="0.3">
      <c r="A410" s="2">
        <v>33437</v>
      </c>
      <c r="B410" s="1">
        <v>15.77</v>
      </c>
      <c r="C410" s="2">
        <v>29230</v>
      </c>
      <c r="D410" s="1">
        <v>92.8</v>
      </c>
      <c r="E410" s="2">
        <v>31978</v>
      </c>
      <c r="F410" s="1">
        <v>22.23</v>
      </c>
      <c r="G410" s="2">
        <v>38724</v>
      </c>
      <c r="H410" s="1">
        <v>82.040899999999993</v>
      </c>
    </row>
    <row r="411" spans="1:8" x14ac:dyDescent="0.3">
      <c r="A411" s="2">
        <v>33438</v>
      </c>
      <c r="B411" s="1">
        <v>15.5</v>
      </c>
      <c r="C411" s="2">
        <v>29231</v>
      </c>
      <c r="D411" s="1">
        <v>93.5</v>
      </c>
      <c r="E411" s="2">
        <v>31979</v>
      </c>
      <c r="F411" s="1">
        <v>21.75</v>
      </c>
      <c r="G411" s="2">
        <v>38725</v>
      </c>
      <c r="H411" s="1">
        <v>81.309299999999993</v>
      </c>
    </row>
    <row r="412" spans="1:8" x14ac:dyDescent="0.3">
      <c r="A412" s="2">
        <v>33441</v>
      </c>
      <c r="B412" s="1">
        <v>16.899999999999999</v>
      </c>
      <c r="C412" s="2">
        <v>29232</v>
      </c>
      <c r="D412" s="1">
        <v>94.4</v>
      </c>
      <c r="E412" s="2">
        <v>31980</v>
      </c>
      <c r="F412" s="1">
        <v>21.73</v>
      </c>
      <c r="G412" s="2">
        <v>38726</v>
      </c>
      <c r="H412" s="1">
        <v>81.7012</v>
      </c>
    </row>
    <row r="413" spans="1:8" x14ac:dyDescent="0.3">
      <c r="A413" s="2">
        <v>33442</v>
      </c>
      <c r="B413" s="1">
        <v>16.579999999999998</v>
      </c>
      <c r="C413" s="2">
        <v>29587</v>
      </c>
      <c r="D413" s="1">
        <v>95.6</v>
      </c>
      <c r="E413" s="2">
        <v>31981</v>
      </c>
      <c r="F413" s="1">
        <v>21.23</v>
      </c>
      <c r="G413" s="2">
        <v>38727</v>
      </c>
      <c r="H413" s="1">
        <v>82.498500000000007</v>
      </c>
    </row>
    <row r="414" spans="1:8" x14ac:dyDescent="0.3">
      <c r="A414" s="2">
        <v>33443</v>
      </c>
      <c r="B414" s="1">
        <v>16.41</v>
      </c>
      <c r="C414" s="2">
        <v>29588</v>
      </c>
      <c r="D414" s="1">
        <v>96.1</v>
      </c>
      <c r="E414" s="2">
        <v>31982</v>
      </c>
      <c r="F414" s="1">
        <v>20.58</v>
      </c>
      <c r="G414" s="2">
        <v>38728</v>
      </c>
      <c r="H414" s="1">
        <v>81.599299999999999</v>
      </c>
    </row>
    <row r="415" spans="1:8" x14ac:dyDescent="0.3">
      <c r="A415" s="2">
        <v>33444</v>
      </c>
      <c r="B415" s="1">
        <v>15.74</v>
      </c>
      <c r="C415" s="2">
        <v>29589</v>
      </c>
      <c r="D415" s="1">
        <v>97.1</v>
      </c>
      <c r="E415" s="2">
        <v>31985</v>
      </c>
      <c r="F415" s="1">
        <v>20.5</v>
      </c>
      <c r="G415" s="2">
        <v>38729</v>
      </c>
      <c r="H415" s="1">
        <v>81.006600000000006</v>
      </c>
    </row>
    <row r="416" spans="1:8" x14ac:dyDescent="0.3">
      <c r="A416" s="2">
        <v>33445</v>
      </c>
      <c r="B416" s="1">
        <v>15.45</v>
      </c>
      <c r="C416" s="2">
        <v>29590</v>
      </c>
      <c r="D416" s="1">
        <v>98.3</v>
      </c>
      <c r="E416" s="2">
        <v>31986</v>
      </c>
      <c r="F416" s="1">
        <v>21.35</v>
      </c>
      <c r="G416" s="2">
        <v>39083</v>
      </c>
      <c r="H416" s="1">
        <v>82.481899999999996</v>
      </c>
    </row>
    <row r="417" spans="1:8" x14ac:dyDescent="0.3">
      <c r="A417" s="2">
        <v>33448</v>
      </c>
      <c r="B417" s="1">
        <v>15.67</v>
      </c>
      <c r="C417" s="2">
        <v>29591</v>
      </c>
      <c r="D417" s="1">
        <v>98.7</v>
      </c>
      <c r="E417" s="2">
        <v>31987</v>
      </c>
      <c r="F417" s="1">
        <v>21.49</v>
      </c>
      <c r="G417" s="2">
        <v>39084</v>
      </c>
      <c r="H417" s="1">
        <v>82.138900000000007</v>
      </c>
    </row>
    <row r="418" spans="1:8" x14ac:dyDescent="0.3">
      <c r="A418" s="2">
        <v>33449</v>
      </c>
      <c r="B418" s="1">
        <v>15.47</v>
      </c>
      <c r="C418" s="2">
        <v>29592</v>
      </c>
      <c r="D418" s="1">
        <v>99</v>
      </c>
      <c r="E418" s="2">
        <v>31988</v>
      </c>
      <c r="F418" s="1">
        <v>21.47</v>
      </c>
      <c r="G418" s="2">
        <v>39085</v>
      </c>
      <c r="H418" s="1">
        <v>81.311899999999994</v>
      </c>
    </row>
    <row r="419" spans="1:8" x14ac:dyDescent="0.3">
      <c r="A419" s="2">
        <v>33450</v>
      </c>
      <c r="B419" s="1">
        <v>15.18</v>
      </c>
      <c r="C419" s="2">
        <v>29593</v>
      </c>
      <c r="D419" s="1">
        <v>99.2</v>
      </c>
      <c r="E419" s="2">
        <v>31989</v>
      </c>
      <c r="F419" s="1">
        <v>21.43</v>
      </c>
      <c r="G419" s="2">
        <v>39086</v>
      </c>
      <c r="H419" s="1">
        <v>79.947599999999994</v>
      </c>
    </row>
    <row r="420" spans="1:8" x14ac:dyDescent="0.3">
      <c r="A420" s="2">
        <v>33246</v>
      </c>
      <c r="B420" s="1">
        <v>15.47</v>
      </c>
      <c r="C420" s="2">
        <v>29594</v>
      </c>
      <c r="D420" s="1">
        <v>99.7</v>
      </c>
      <c r="E420" s="2">
        <v>31844</v>
      </c>
      <c r="F420" s="1">
        <v>22.21</v>
      </c>
      <c r="G420" s="2">
        <v>39087</v>
      </c>
      <c r="H420" s="1">
        <v>79.299199999999999</v>
      </c>
    </row>
    <row r="421" spans="1:8" x14ac:dyDescent="0.3">
      <c r="A421" s="2">
        <v>33277</v>
      </c>
      <c r="B421" s="1">
        <v>15.26</v>
      </c>
      <c r="C421" s="2">
        <v>29595</v>
      </c>
      <c r="D421" s="1">
        <v>99.7</v>
      </c>
      <c r="E421" s="2">
        <v>31875</v>
      </c>
      <c r="F421" s="1">
        <v>21.82</v>
      </c>
      <c r="G421" s="2">
        <v>39088</v>
      </c>
      <c r="H421" s="1">
        <v>79.059299999999993</v>
      </c>
    </row>
    <row r="422" spans="1:8" x14ac:dyDescent="0.3">
      <c r="A422" s="2">
        <v>33366</v>
      </c>
      <c r="B422" s="1">
        <v>15.92</v>
      </c>
      <c r="C422" s="2">
        <v>29596</v>
      </c>
      <c r="D422" s="1">
        <v>99.8</v>
      </c>
      <c r="E422" s="2">
        <v>31905</v>
      </c>
      <c r="F422" s="1">
        <v>21.37</v>
      </c>
      <c r="G422" s="2">
        <v>39089</v>
      </c>
      <c r="H422" s="1">
        <v>77.648700000000005</v>
      </c>
    </row>
    <row r="423" spans="1:8" x14ac:dyDescent="0.3">
      <c r="A423" s="2">
        <v>33397</v>
      </c>
      <c r="B423" s="1">
        <v>15.54</v>
      </c>
      <c r="C423" s="2">
        <v>29597</v>
      </c>
      <c r="D423" s="1">
        <v>99.9</v>
      </c>
      <c r="E423" s="2">
        <v>31936</v>
      </c>
      <c r="F423" s="1">
        <v>21.17</v>
      </c>
      <c r="G423" s="2">
        <v>39090</v>
      </c>
      <c r="H423" s="1">
        <v>77.649799999999999</v>
      </c>
    </row>
    <row r="424" spans="1:8" x14ac:dyDescent="0.3">
      <c r="A424" s="2">
        <v>33427</v>
      </c>
      <c r="B424" s="1">
        <v>15.56</v>
      </c>
      <c r="C424" s="2">
        <v>29598</v>
      </c>
      <c r="D424" s="1">
        <v>100</v>
      </c>
      <c r="E424" s="2">
        <v>31966</v>
      </c>
      <c r="F424" s="1">
        <v>21.01</v>
      </c>
      <c r="G424" s="2">
        <v>39091</v>
      </c>
      <c r="H424" s="1">
        <v>76.049599999999998</v>
      </c>
    </row>
    <row r="425" spans="1:8" x14ac:dyDescent="0.3">
      <c r="A425" s="2">
        <v>33458</v>
      </c>
      <c r="B425" s="1">
        <v>15.98</v>
      </c>
      <c r="C425" s="2">
        <v>29952</v>
      </c>
      <c r="D425" s="1">
        <v>100.4</v>
      </c>
      <c r="E425" s="2">
        <v>32058</v>
      </c>
      <c r="F425" s="1">
        <v>20.7</v>
      </c>
      <c r="G425" s="2">
        <v>39092</v>
      </c>
      <c r="H425" s="1">
        <v>74.075000000000003</v>
      </c>
    </row>
    <row r="426" spans="1:8" x14ac:dyDescent="0.3">
      <c r="A426" s="2">
        <v>33489</v>
      </c>
      <c r="B426" s="1">
        <v>15.45</v>
      </c>
      <c r="C426" s="2">
        <v>29953</v>
      </c>
      <c r="D426" s="1">
        <v>100.3</v>
      </c>
      <c r="E426" s="2">
        <v>32089</v>
      </c>
      <c r="F426" s="1">
        <v>21.07</v>
      </c>
      <c r="G426" s="2">
        <v>39093</v>
      </c>
      <c r="H426" s="1">
        <v>72.293099999999995</v>
      </c>
    </row>
    <row r="427" spans="1:8" x14ac:dyDescent="0.3">
      <c r="A427" s="2">
        <v>33580</v>
      </c>
      <c r="B427" s="1">
        <v>15.26</v>
      </c>
      <c r="C427" s="2">
        <v>29954</v>
      </c>
      <c r="D427" s="1">
        <v>99.9</v>
      </c>
      <c r="E427" s="2">
        <v>32119</v>
      </c>
      <c r="F427" s="1">
        <v>20.96</v>
      </c>
      <c r="G427" s="2">
        <v>39094</v>
      </c>
      <c r="H427" s="1">
        <v>73.807299999999998</v>
      </c>
    </row>
    <row r="428" spans="1:8" x14ac:dyDescent="0.3">
      <c r="A428" s="2">
        <v>33463</v>
      </c>
      <c r="B428" s="1">
        <v>14.73</v>
      </c>
      <c r="C428" s="2">
        <v>29955</v>
      </c>
      <c r="D428" s="1">
        <v>99.7</v>
      </c>
      <c r="E428" s="2">
        <v>32002</v>
      </c>
      <c r="F428" s="1">
        <v>20.76</v>
      </c>
      <c r="G428" s="2">
        <v>39448</v>
      </c>
      <c r="H428" s="1">
        <v>73.175299999999993</v>
      </c>
    </row>
    <row r="429" spans="1:8" x14ac:dyDescent="0.3">
      <c r="A429" s="2">
        <v>33464</v>
      </c>
      <c r="B429" s="1">
        <v>15.09</v>
      </c>
      <c r="C429" s="2">
        <v>29956</v>
      </c>
      <c r="D429" s="1">
        <v>99.7</v>
      </c>
      <c r="E429" s="2">
        <v>32003</v>
      </c>
      <c r="F429" s="1">
        <v>20.53</v>
      </c>
      <c r="G429" s="2">
        <v>39449</v>
      </c>
      <c r="H429" s="1">
        <v>72.6785</v>
      </c>
    </row>
    <row r="430" spans="1:8" x14ac:dyDescent="0.3">
      <c r="A430" s="2">
        <v>33465</v>
      </c>
      <c r="B430" s="1">
        <v>15.19</v>
      </c>
      <c r="C430" s="2">
        <v>29957</v>
      </c>
      <c r="D430" s="1">
        <v>99.8</v>
      </c>
      <c r="E430" s="2">
        <v>32006</v>
      </c>
      <c r="F430" s="1">
        <v>19.850000000000001</v>
      </c>
      <c r="G430" s="2">
        <v>39450</v>
      </c>
      <c r="H430" s="1">
        <v>70.340100000000007</v>
      </c>
    </row>
    <row r="431" spans="1:8" x14ac:dyDescent="0.3">
      <c r="A431" s="2">
        <v>33466</v>
      </c>
      <c r="B431" s="1">
        <v>16.010000000000002</v>
      </c>
      <c r="C431" s="2">
        <v>29958</v>
      </c>
      <c r="D431" s="1">
        <v>100</v>
      </c>
      <c r="E431" s="2">
        <v>32007</v>
      </c>
      <c r="F431" s="1">
        <v>19.84</v>
      </c>
      <c r="G431" s="2">
        <v>39451</v>
      </c>
      <c r="H431" s="1">
        <v>70.427599999999998</v>
      </c>
    </row>
    <row r="432" spans="1:8" x14ac:dyDescent="0.3">
      <c r="A432" s="2">
        <v>33469</v>
      </c>
      <c r="B432" s="1">
        <v>21.19</v>
      </c>
      <c r="C432" s="2">
        <v>29959</v>
      </c>
      <c r="D432" s="1">
        <v>99.9</v>
      </c>
      <c r="E432" s="2">
        <v>32008</v>
      </c>
      <c r="F432" s="1">
        <v>19.71</v>
      </c>
      <c r="G432" s="2">
        <v>39452</v>
      </c>
      <c r="H432" s="1">
        <v>70.6999</v>
      </c>
    </row>
    <row r="433" spans="1:8" x14ac:dyDescent="0.3">
      <c r="A433" s="2">
        <v>33470</v>
      </c>
      <c r="B433" s="1">
        <v>18.86</v>
      </c>
      <c r="C433" s="2">
        <v>29960</v>
      </c>
      <c r="D433" s="1">
        <v>100</v>
      </c>
      <c r="E433" s="2">
        <v>32009</v>
      </c>
      <c r="F433" s="1">
        <v>19.47</v>
      </c>
      <c r="G433" s="2">
        <v>39453</v>
      </c>
      <c r="H433" s="1">
        <v>71.371600000000001</v>
      </c>
    </row>
    <row r="434" spans="1:8" x14ac:dyDescent="0.3">
      <c r="A434" s="2">
        <v>33471</v>
      </c>
      <c r="B434" s="1">
        <v>15.62</v>
      </c>
      <c r="C434" s="2">
        <v>29961</v>
      </c>
      <c r="D434" s="1">
        <v>99.9</v>
      </c>
      <c r="E434" s="2">
        <v>32010</v>
      </c>
      <c r="F434" s="1">
        <v>19.2</v>
      </c>
      <c r="G434" s="2">
        <v>39454</v>
      </c>
      <c r="H434" s="1">
        <v>70.856999999999999</v>
      </c>
    </row>
    <row r="435" spans="1:8" x14ac:dyDescent="0.3">
      <c r="A435" s="2">
        <v>33472</v>
      </c>
      <c r="B435" s="1">
        <v>14.59</v>
      </c>
      <c r="C435" s="2">
        <v>29962</v>
      </c>
      <c r="D435" s="1">
        <v>100.1</v>
      </c>
      <c r="E435" s="2">
        <v>32013</v>
      </c>
      <c r="F435" s="1">
        <v>19.18</v>
      </c>
      <c r="G435" s="2">
        <v>39455</v>
      </c>
      <c r="H435" s="1">
        <v>74.064400000000006</v>
      </c>
    </row>
    <row r="436" spans="1:8" x14ac:dyDescent="0.3">
      <c r="A436" s="2">
        <v>33473</v>
      </c>
      <c r="B436" s="1">
        <v>14.41</v>
      </c>
      <c r="C436" s="2">
        <v>29963</v>
      </c>
      <c r="D436" s="1">
        <v>100.1</v>
      </c>
      <c r="E436" s="2">
        <v>32014</v>
      </c>
      <c r="F436" s="1">
        <v>19.3</v>
      </c>
      <c r="G436" s="2">
        <v>39456</v>
      </c>
      <c r="H436" s="1">
        <v>75.558300000000003</v>
      </c>
    </row>
    <row r="437" spans="1:8" x14ac:dyDescent="0.3">
      <c r="A437" s="2">
        <v>33476</v>
      </c>
      <c r="B437" s="1">
        <v>14.81</v>
      </c>
      <c r="C437" s="2">
        <v>30317</v>
      </c>
      <c r="D437" s="1">
        <v>99.8</v>
      </c>
      <c r="E437" s="2">
        <v>32015</v>
      </c>
      <c r="F437" s="1">
        <v>19.489999999999998</v>
      </c>
      <c r="G437" s="2">
        <v>39457</v>
      </c>
      <c r="H437" s="1">
        <v>80.611400000000003</v>
      </c>
    </row>
    <row r="438" spans="1:8" x14ac:dyDescent="0.3">
      <c r="A438" s="2">
        <v>33477</v>
      </c>
      <c r="B438" s="1">
        <v>15.46</v>
      </c>
      <c r="C438" s="2">
        <v>30318</v>
      </c>
      <c r="D438" s="1">
        <v>100</v>
      </c>
      <c r="E438" s="2">
        <v>32016</v>
      </c>
      <c r="F438" s="1">
        <v>19.690000000000001</v>
      </c>
      <c r="G438" s="2">
        <v>39458</v>
      </c>
      <c r="H438" s="1">
        <v>82.996200000000002</v>
      </c>
    </row>
    <row r="439" spans="1:8" x14ac:dyDescent="0.3">
      <c r="A439" s="2">
        <v>33478</v>
      </c>
      <c r="B439" s="1">
        <v>15.31</v>
      </c>
      <c r="C439" s="2">
        <v>30319</v>
      </c>
      <c r="D439" s="1">
        <v>99.7</v>
      </c>
      <c r="E439" s="2">
        <v>32017</v>
      </c>
      <c r="F439" s="1">
        <v>19.440000000000001</v>
      </c>
      <c r="G439" s="2">
        <v>39459</v>
      </c>
      <c r="H439" s="1">
        <v>80.808099999999996</v>
      </c>
    </row>
    <row r="440" spans="1:8" x14ac:dyDescent="0.3">
      <c r="A440" s="2">
        <v>33479</v>
      </c>
      <c r="B440" s="1">
        <v>14.82</v>
      </c>
      <c r="C440" s="2">
        <v>30320</v>
      </c>
      <c r="D440" s="1">
        <v>99.5</v>
      </c>
      <c r="E440" s="2">
        <v>32020</v>
      </c>
      <c r="F440" s="1">
        <v>19.760000000000002</v>
      </c>
      <c r="G440" s="2">
        <v>39814</v>
      </c>
      <c r="H440" s="1">
        <v>81.245800000000003</v>
      </c>
    </row>
    <row r="441" spans="1:8" x14ac:dyDescent="0.3">
      <c r="A441" s="2">
        <v>33480</v>
      </c>
      <c r="B441" s="1">
        <v>14.46</v>
      </c>
      <c r="C441" s="2">
        <v>30321</v>
      </c>
      <c r="D441" s="1">
        <v>99.8</v>
      </c>
      <c r="E441" s="2">
        <v>31786</v>
      </c>
      <c r="F441" s="1">
        <v>19.61</v>
      </c>
      <c r="G441" s="2">
        <v>39815</v>
      </c>
      <c r="H441" s="1">
        <v>83.482399999999998</v>
      </c>
    </row>
    <row r="442" spans="1:8" x14ac:dyDescent="0.3">
      <c r="A442" s="2">
        <v>33278</v>
      </c>
      <c r="B442" s="1" t="e">
        <f>NA()</f>
        <v>#N/A</v>
      </c>
      <c r="C442" s="2">
        <v>30322</v>
      </c>
      <c r="D442" s="1">
        <v>100.2</v>
      </c>
      <c r="E442" s="2">
        <v>31817</v>
      </c>
      <c r="F442" s="1">
        <v>19.62</v>
      </c>
      <c r="G442" s="2">
        <v>39816</v>
      </c>
      <c r="H442" s="1">
        <v>84.009500000000003</v>
      </c>
    </row>
    <row r="443" spans="1:8" x14ac:dyDescent="0.3">
      <c r="A443" s="2">
        <v>33306</v>
      </c>
      <c r="B443" s="1">
        <v>16.57</v>
      </c>
      <c r="C443" s="2">
        <v>30323</v>
      </c>
      <c r="D443" s="1">
        <v>100.5</v>
      </c>
      <c r="E443" s="2">
        <v>31845</v>
      </c>
      <c r="F443" s="1">
        <v>19.48</v>
      </c>
      <c r="G443" s="2">
        <v>39817</v>
      </c>
      <c r="H443" s="1">
        <v>82.467500000000001</v>
      </c>
    </row>
    <row r="444" spans="1:8" x14ac:dyDescent="0.3">
      <c r="A444" s="2">
        <v>33337</v>
      </c>
      <c r="B444" s="1">
        <v>17.18</v>
      </c>
      <c r="C444" s="2">
        <v>30324</v>
      </c>
      <c r="D444" s="1">
        <v>100.9</v>
      </c>
      <c r="E444" s="2">
        <v>31876</v>
      </c>
      <c r="F444" s="1">
        <v>19.34</v>
      </c>
      <c r="G444" s="2">
        <v>39818</v>
      </c>
      <c r="H444" s="1">
        <v>79.083399999999997</v>
      </c>
    </row>
    <row r="445" spans="1:8" x14ac:dyDescent="0.3">
      <c r="A445" s="2">
        <v>33367</v>
      </c>
      <c r="B445" s="1">
        <v>17.309999999999999</v>
      </c>
      <c r="C445" s="2">
        <v>30325</v>
      </c>
      <c r="D445" s="1">
        <v>101.6</v>
      </c>
      <c r="E445" s="2">
        <v>31967</v>
      </c>
      <c r="F445" s="1">
        <v>19.34</v>
      </c>
      <c r="G445" s="2">
        <v>39819</v>
      </c>
      <c r="H445" s="1">
        <v>77.162000000000006</v>
      </c>
    </row>
    <row r="446" spans="1:8" x14ac:dyDescent="0.3">
      <c r="A446" s="2">
        <v>33398</v>
      </c>
      <c r="B446" s="1">
        <v>16.760000000000002</v>
      </c>
      <c r="C446" s="2">
        <v>30326</v>
      </c>
      <c r="D446" s="1">
        <v>101.7</v>
      </c>
      <c r="E446" s="2">
        <v>31998</v>
      </c>
      <c r="F446" s="1">
        <v>18.989999999999998</v>
      </c>
      <c r="G446" s="2">
        <v>39820</v>
      </c>
      <c r="H446" s="1">
        <v>76.549899999999994</v>
      </c>
    </row>
    <row r="447" spans="1:8" x14ac:dyDescent="0.3">
      <c r="A447" s="2">
        <v>33490</v>
      </c>
      <c r="B447" s="1">
        <v>17.73</v>
      </c>
      <c r="C447" s="2">
        <v>30327</v>
      </c>
      <c r="D447" s="1">
        <v>101.8</v>
      </c>
      <c r="E447" s="2">
        <v>32029</v>
      </c>
      <c r="F447" s="1">
        <v>19.43</v>
      </c>
      <c r="G447" s="2">
        <v>39821</v>
      </c>
      <c r="H447" s="1">
        <v>75.354600000000005</v>
      </c>
    </row>
    <row r="448" spans="1:8" x14ac:dyDescent="0.3">
      <c r="A448" s="2">
        <v>33520</v>
      </c>
      <c r="B448" s="1">
        <v>18.22</v>
      </c>
      <c r="C448" s="2">
        <v>30328</v>
      </c>
      <c r="D448" s="1">
        <v>101.9</v>
      </c>
      <c r="E448" s="2">
        <v>32059</v>
      </c>
      <c r="F448" s="1">
        <v>19.72</v>
      </c>
      <c r="G448" s="2">
        <v>39822</v>
      </c>
      <c r="H448" s="1">
        <v>74.079400000000007</v>
      </c>
    </row>
    <row r="449" spans="1:8" x14ac:dyDescent="0.3">
      <c r="A449" s="2">
        <v>33551</v>
      </c>
      <c r="B449" s="1">
        <v>17.96</v>
      </c>
      <c r="C449" s="2">
        <v>30682</v>
      </c>
      <c r="D449" s="1">
        <v>102.1</v>
      </c>
      <c r="E449" s="2">
        <v>32090</v>
      </c>
      <c r="F449" s="1">
        <v>19.420000000000002</v>
      </c>
      <c r="G449" s="2">
        <v>39823</v>
      </c>
      <c r="H449" s="1">
        <v>72.846999999999994</v>
      </c>
    </row>
    <row r="450" spans="1:8" x14ac:dyDescent="0.3">
      <c r="A450" s="2">
        <v>33581</v>
      </c>
      <c r="B450" s="1">
        <v>16.21</v>
      </c>
      <c r="C450" s="2">
        <v>30683</v>
      </c>
      <c r="D450" s="1">
        <v>102.5</v>
      </c>
      <c r="E450" s="2">
        <v>32034</v>
      </c>
      <c r="F450" s="1">
        <v>19.64</v>
      </c>
      <c r="G450" s="2">
        <v>39824</v>
      </c>
      <c r="H450" s="1">
        <v>72.423000000000002</v>
      </c>
    </row>
    <row r="451" spans="1:8" x14ac:dyDescent="0.3">
      <c r="A451" s="2">
        <v>33494</v>
      </c>
      <c r="B451" s="1">
        <v>17.88</v>
      </c>
      <c r="C451" s="2">
        <v>30684</v>
      </c>
      <c r="D451" s="1">
        <v>103</v>
      </c>
      <c r="E451" s="2">
        <v>32035</v>
      </c>
      <c r="F451" s="1">
        <v>19.66</v>
      </c>
      <c r="G451" s="2">
        <v>39825</v>
      </c>
      <c r="H451" s="1">
        <v>73.258300000000006</v>
      </c>
    </row>
    <row r="452" spans="1:8" x14ac:dyDescent="0.3">
      <c r="A452" s="2">
        <v>33497</v>
      </c>
      <c r="B452" s="1">
        <v>17.82</v>
      </c>
      <c r="C452" s="2">
        <v>30685</v>
      </c>
      <c r="D452" s="1">
        <v>103.2</v>
      </c>
      <c r="E452" s="2">
        <v>32036</v>
      </c>
      <c r="F452" s="1">
        <v>19.71</v>
      </c>
      <c r="G452" s="2">
        <v>40179</v>
      </c>
      <c r="H452" s="1">
        <v>73.844999999999999</v>
      </c>
    </row>
    <row r="453" spans="1:8" x14ac:dyDescent="0.3">
      <c r="A453" s="2">
        <v>33498</v>
      </c>
      <c r="B453" s="1">
        <v>17.68</v>
      </c>
      <c r="C453" s="2">
        <v>30686</v>
      </c>
      <c r="D453" s="1">
        <v>103.4</v>
      </c>
      <c r="E453" s="2">
        <v>32037</v>
      </c>
      <c r="F453" s="1">
        <v>19.579999999999998</v>
      </c>
      <c r="G453" s="2">
        <v>40180</v>
      </c>
      <c r="H453" s="1">
        <v>75.524699999999996</v>
      </c>
    </row>
    <row r="454" spans="1:8" x14ac:dyDescent="0.3">
      <c r="A454" s="2">
        <v>33499</v>
      </c>
      <c r="B454" s="1">
        <v>17.559999999999999</v>
      </c>
      <c r="C454" s="2">
        <v>30687</v>
      </c>
      <c r="D454" s="1">
        <v>103.6</v>
      </c>
      <c r="E454" s="2">
        <v>32038</v>
      </c>
      <c r="F454" s="1">
        <v>19.579999999999998</v>
      </c>
      <c r="G454" s="2">
        <v>40181</v>
      </c>
      <c r="H454" s="1">
        <v>75.222700000000003</v>
      </c>
    </row>
    <row r="455" spans="1:8" x14ac:dyDescent="0.3">
      <c r="A455" s="2">
        <v>33500</v>
      </c>
      <c r="B455" s="1">
        <v>17.559999999999999</v>
      </c>
      <c r="C455" s="2">
        <v>30688</v>
      </c>
      <c r="D455" s="1">
        <v>103.4</v>
      </c>
      <c r="E455" s="2">
        <v>32041</v>
      </c>
      <c r="F455" s="1">
        <v>19.77</v>
      </c>
      <c r="G455" s="2">
        <v>40182</v>
      </c>
      <c r="H455" s="1">
        <v>75.405000000000001</v>
      </c>
    </row>
    <row r="456" spans="1:8" x14ac:dyDescent="0.3">
      <c r="A456" s="2">
        <v>33501</v>
      </c>
      <c r="B456" s="1">
        <v>17.079999999999998</v>
      </c>
      <c r="C456" s="2">
        <v>30689</v>
      </c>
      <c r="D456" s="1">
        <v>103.2</v>
      </c>
      <c r="E456" s="2">
        <v>32042</v>
      </c>
      <c r="F456" s="1">
        <v>19.350000000000001</v>
      </c>
      <c r="G456" s="2">
        <v>40183</v>
      </c>
      <c r="H456" s="1">
        <v>78.501400000000004</v>
      </c>
    </row>
    <row r="457" spans="1:8" x14ac:dyDescent="0.3">
      <c r="A457" s="2">
        <v>33504</v>
      </c>
      <c r="B457" s="1">
        <v>16.38</v>
      </c>
      <c r="C457" s="2">
        <v>30690</v>
      </c>
      <c r="D457" s="1">
        <v>103.1</v>
      </c>
      <c r="E457" s="2">
        <v>32043</v>
      </c>
      <c r="F457" s="1">
        <v>19.66</v>
      </c>
      <c r="G457" s="2">
        <v>40184</v>
      </c>
      <c r="H457" s="1">
        <v>79.068299999999994</v>
      </c>
    </row>
    <row r="458" spans="1:8" x14ac:dyDescent="0.3">
      <c r="A458" s="2">
        <v>33505</v>
      </c>
      <c r="B458" s="1">
        <v>16.04</v>
      </c>
      <c r="C458" s="2">
        <v>30691</v>
      </c>
      <c r="D458" s="1">
        <v>103.2</v>
      </c>
      <c r="E458" s="2">
        <v>32044</v>
      </c>
      <c r="F458" s="1">
        <v>19.61</v>
      </c>
      <c r="G458" s="2">
        <v>40185</v>
      </c>
      <c r="H458" s="1">
        <v>76.771500000000003</v>
      </c>
    </row>
    <row r="459" spans="1:8" x14ac:dyDescent="0.3">
      <c r="A459" s="2">
        <v>33506</v>
      </c>
      <c r="B459" s="1">
        <v>15.68</v>
      </c>
      <c r="C459" s="2">
        <v>30692</v>
      </c>
      <c r="D459" s="1">
        <v>103.3</v>
      </c>
      <c r="E459" s="2">
        <v>32045</v>
      </c>
      <c r="F459" s="1">
        <v>19.47</v>
      </c>
      <c r="G459" s="2">
        <v>40186</v>
      </c>
      <c r="H459" s="1">
        <v>75.950400000000002</v>
      </c>
    </row>
    <row r="460" spans="1:8" x14ac:dyDescent="0.3">
      <c r="A460" s="2">
        <v>33507</v>
      </c>
      <c r="B460" s="1">
        <v>15.35</v>
      </c>
      <c r="C460" s="2">
        <v>30693</v>
      </c>
      <c r="D460" s="1">
        <v>103.2</v>
      </c>
      <c r="E460" s="2">
        <v>32048</v>
      </c>
      <c r="F460" s="1">
        <v>19.48</v>
      </c>
      <c r="G460" s="2">
        <v>40187</v>
      </c>
      <c r="H460" s="1">
        <v>74.990600000000001</v>
      </c>
    </row>
    <row r="461" spans="1:8" x14ac:dyDescent="0.3">
      <c r="A461" s="2">
        <v>33508</v>
      </c>
      <c r="B461" s="1">
        <v>16.309999999999999</v>
      </c>
      <c r="C461" s="2">
        <v>31048</v>
      </c>
      <c r="D461" s="1">
        <v>103.1</v>
      </c>
      <c r="E461" s="2">
        <v>32049</v>
      </c>
      <c r="F461" s="1">
        <v>19.579999999999998</v>
      </c>
      <c r="G461" s="2">
        <v>40188</v>
      </c>
      <c r="H461" s="1">
        <v>72.304000000000002</v>
      </c>
    </row>
    <row r="462" spans="1:8" x14ac:dyDescent="0.3">
      <c r="A462" s="2">
        <v>33511</v>
      </c>
      <c r="B462" s="1">
        <v>15.85</v>
      </c>
      <c r="C462" s="2">
        <v>31049</v>
      </c>
      <c r="D462" s="1">
        <v>102.8</v>
      </c>
      <c r="E462" s="2">
        <v>32050</v>
      </c>
      <c r="F462" s="1">
        <v>19.62</v>
      </c>
      <c r="G462" s="2">
        <v>40189</v>
      </c>
      <c r="H462" s="1">
        <v>72.830500000000001</v>
      </c>
    </row>
    <row r="463" spans="1:8" x14ac:dyDescent="0.3">
      <c r="A463" s="2">
        <v>33248</v>
      </c>
      <c r="B463" s="1">
        <v>14.81</v>
      </c>
      <c r="C463" s="2">
        <v>31050</v>
      </c>
      <c r="D463" s="1">
        <v>102.7</v>
      </c>
      <c r="E463" s="2">
        <v>31787</v>
      </c>
      <c r="F463" s="1">
        <v>19.62</v>
      </c>
      <c r="G463" s="2">
        <v>40190</v>
      </c>
      <c r="H463" s="1">
        <v>73.795000000000002</v>
      </c>
    </row>
    <row r="464" spans="1:8" x14ac:dyDescent="0.3">
      <c r="A464" s="2">
        <v>33279</v>
      </c>
      <c r="B464" s="1">
        <v>15.81</v>
      </c>
      <c r="C464" s="2">
        <v>31051</v>
      </c>
      <c r="D464" s="1">
        <v>102.9</v>
      </c>
      <c r="E464" s="2">
        <v>31818</v>
      </c>
      <c r="F464" s="1">
        <v>19.88</v>
      </c>
      <c r="G464" s="2">
        <v>40544</v>
      </c>
      <c r="H464" s="1">
        <v>72.928600000000003</v>
      </c>
    </row>
    <row r="465" spans="1:8" x14ac:dyDescent="0.3">
      <c r="A465" s="2">
        <v>33307</v>
      </c>
      <c r="B465" s="1">
        <v>17.04</v>
      </c>
      <c r="C465" s="2">
        <v>31052</v>
      </c>
      <c r="D465" s="1">
        <v>103.2</v>
      </c>
      <c r="E465" s="2">
        <v>31907</v>
      </c>
      <c r="F465" s="1">
        <v>19.809999999999999</v>
      </c>
      <c r="G465" s="2">
        <v>40545</v>
      </c>
      <c r="H465" s="1">
        <v>71.977800000000002</v>
      </c>
    </row>
    <row r="466" spans="1:8" x14ac:dyDescent="0.3">
      <c r="A466" s="2">
        <v>33338</v>
      </c>
      <c r="B466" s="1">
        <v>15.63</v>
      </c>
      <c r="C466" s="2">
        <v>31053</v>
      </c>
      <c r="D466" s="1">
        <v>102.6</v>
      </c>
      <c r="E466" s="2">
        <v>31938</v>
      </c>
      <c r="F466" s="1">
        <v>19.329999999999998</v>
      </c>
      <c r="G466" s="2">
        <v>40546</v>
      </c>
      <c r="H466" s="1">
        <v>70.7821</v>
      </c>
    </row>
    <row r="467" spans="1:8" x14ac:dyDescent="0.3">
      <c r="A467" s="2">
        <v>33429</v>
      </c>
      <c r="B467" s="1">
        <v>18.579999999999998</v>
      </c>
      <c r="C467" s="2">
        <v>31054</v>
      </c>
      <c r="D467" s="1">
        <v>102.3</v>
      </c>
      <c r="E467" s="2">
        <v>31968</v>
      </c>
      <c r="F467" s="1">
        <v>19.68</v>
      </c>
      <c r="G467" s="2">
        <v>40547</v>
      </c>
      <c r="H467" s="1">
        <v>69.513800000000003</v>
      </c>
    </row>
    <row r="468" spans="1:8" x14ac:dyDescent="0.3">
      <c r="A468" s="2">
        <v>33460</v>
      </c>
      <c r="B468" s="1">
        <v>17.809999999999999</v>
      </c>
      <c r="C468" s="2">
        <v>31055</v>
      </c>
      <c r="D468" s="1">
        <v>102.3</v>
      </c>
      <c r="E468" s="2">
        <v>31999</v>
      </c>
      <c r="F468" s="1">
        <v>19.77</v>
      </c>
      <c r="G468" s="2">
        <v>40548</v>
      </c>
      <c r="H468" s="1">
        <v>69.615799999999993</v>
      </c>
    </row>
    <row r="469" spans="1:8" x14ac:dyDescent="0.3">
      <c r="A469" s="2">
        <v>33491</v>
      </c>
      <c r="B469" s="1">
        <v>18.54</v>
      </c>
      <c r="C469" s="2">
        <v>31056</v>
      </c>
      <c r="D469" s="1">
        <v>102.2</v>
      </c>
      <c r="E469" s="2">
        <v>32030</v>
      </c>
      <c r="F469" s="1">
        <v>19.670000000000002</v>
      </c>
      <c r="G469" s="2">
        <v>40549</v>
      </c>
      <c r="H469" s="1">
        <v>69.53</v>
      </c>
    </row>
    <row r="470" spans="1:8" x14ac:dyDescent="0.3">
      <c r="A470" s="2">
        <v>33521</v>
      </c>
      <c r="B470" s="1">
        <v>17.8</v>
      </c>
      <c r="C470" s="2">
        <v>31057</v>
      </c>
      <c r="D470" s="1">
        <v>102.3</v>
      </c>
      <c r="E470" s="2">
        <v>32121</v>
      </c>
      <c r="F470" s="1">
        <v>19.670000000000002</v>
      </c>
      <c r="G470" s="2">
        <v>40550</v>
      </c>
      <c r="H470" s="1">
        <v>69.092799999999997</v>
      </c>
    </row>
    <row r="471" spans="1:8" x14ac:dyDescent="0.3">
      <c r="A471" s="2">
        <v>33552</v>
      </c>
      <c r="B471" s="1">
        <v>17.600000000000001</v>
      </c>
      <c r="C471" s="2">
        <v>31058</v>
      </c>
      <c r="D471" s="1">
        <v>102.5</v>
      </c>
      <c r="E471" s="2">
        <v>32063</v>
      </c>
      <c r="F471" s="1">
        <v>19.66</v>
      </c>
      <c r="G471" s="2">
        <v>40551</v>
      </c>
      <c r="H471" s="1">
        <v>69.0608</v>
      </c>
    </row>
    <row r="472" spans="1:8" x14ac:dyDescent="0.3">
      <c r="A472" s="2">
        <v>33525</v>
      </c>
      <c r="B472" s="1">
        <v>16.71</v>
      </c>
      <c r="C472" s="2">
        <v>31059</v>
      </c>
      <c r="D472" s="1">
        <v>102.9</v>
      </c>
      <c r="E472" s="2">
        <v>32064</v>
      </c>
      <c r="F472" s="1">
        <v>19.79</v>
      </c>
      <c r="G472" s="2">
        <v>40552</v>
      </c>
      <c r="H472" s="1">
        <v>71.197800000000001</v>
      </c>
    </row>
    <row r="473" spans="1:8" x14ac:dyDescent="0.3">
      <c r="A473" s="2">
        <v>33526</v>
      </c>
      <c r="B473" s="1">
        <v>16.22</v>
      </c>
      <c r="C473" s="2">
        <v>31413</v>
      </c>
      <c r="D473" s="1">
        <v>102.4</v>
      </c>
      <c r="E473" s="2">
        <v>32065</v>
      </c>
      <c r="F473" s="1">
        <v>19.77</v>
      </c>
      <c r="G473" s="2">
        <v>40553</v>
      </c>
      <c r="H473" s="1">
        <v>71.631900000000002</v>
      </c>
    </row>
    <row r="474" spans="1:8" x14ac:dyDescent="0.3">
      <c r="A474" s="2">
        <v>33527</v>
      </c>
      <c r="B474" s="1">
        <v>14.85</v>
      </c>
      <c r="C474" s="2">
        <v>31414</v>
      </c>
      <c r="D474" s="1">
        <v>101.2</v>
      </c>
      <c r="E474" s="2">
        <v>32066</v>
      </c>
      <c r="F474" s="1">
        <v>20.23</v>
      </c>
      <c r="G474" s="2">
        <v>40554</v>
      </c>
      <c r="H474" s="1">
        <v>72.268100000000004</v>
      </c>
    </row>
    <row r="475" spans="1:8" x14ac:dyDescent="0.3">
      <c r="A475" s="2">
        <v>33528</v>
      </c>
      <c r="B475" s="1">
        <v>16.32</v>
      </c>
      <c r="C475" s="2">
        <v>31415</v>
      </c>
      <c r="D475" s="1">
        <v>99.9</v>
      </c>
      <c r="E475" s="2">
        <v>32069</v>
      </c>
      <c r="F475" s="1">
        <v>19.79</v>
      </c>
      <c r="G475" s="2">
        <v>40555</v>
      </c>
      <c r="H475" s="1">
        <v>73.286600000000007</v>
      </c>
    </row>
    <row r="476" spans="1:8" x14ac:dyDescent="0.3">
      <c r="A476" s="2">
        <v>33529</v>
      </c>
      <c r="B476" s="1">
        <v>15.87</v>
      </c>
      <c r="C476" s="2">
        <v>31416</v>
      </c>
      <c r="D476" s="1">
        <v>98.9</v>
      </c>
      <c r="E476" s="2">
        <v>32070</v>
      </c>
      <c r="F476" s="1">
        <v>19.79</v>
      </c>
      <c r="G476" s="2">
        <v>40909</v>
      </c>
      <c r="H476" s="1">
        <v>73.424899999999994</v>
      </c>
    </row>
    <row r="477" spans="1:8" x14ac:dyDescent="0.3">
      <c r="A477" s="2">
        <v>33532</v>
      </c>
      <c r="B477" s="1">
        <v>16.66</v>
      </c>
      <c r="C477" s="2">
        <v>31417</v>
      </c>
      <c r="D477" s="1">
        <v>98.7</v>
      </c>
      <c r="E477" s="2">
        <v>32071</v>
      </c>
      <c r="F477" s="1">
        <v>19.93</v>
      </c>
      <c r="G477" s="2">
        <v>40910</v>
      </c>
      <c r="H477" s="1">
        <v>72.3476</v>
      </c>
    </row>
    <row r="478" spans="1:8" x14ac:dyDescent="0.3">
      <c r="A478" s="2">
        <v>33533</v>
      </c>
      <c r="B478" s="1">
        <v>16.55</v>
      </c>
      <c r="C478" s="2">
        <v>31418</v>
      </c>
      <c r="D478" s="1">
        <v>98.6</v>
      </c>
      <c r="E478" s="2">
        <v>32072</v>
      </c>
      <c r="F478" s="1">
        <v>20.190000000000001</v>
      </c>
      <c r="G478" s="2">
        <v>40911</v>
      </c>
      <c r="H478" s="1">
        <v>73.020600000000002</v>
      </c>
    </row>
    <row r="479" spans="1:8" x14ac:dyDescent="0.3">
      <c r="A479" s="2">
        <v>33534</v>
      </c>
      <c r="B479" s="1">
        <v>16.260000000000002</v>
      </c>
      <c r="C479" s="2">
        <v>31419</v>
      </c>
      <c r="D479" s="1">
        <v>98</v>
      </c>
      <c r="E479" s="2">
        <v>32073</v>
      </c>
      <c r="F479" s="1">
        <v>20.18</v>
      </c>
      <c r="G479" s="2">
        <v>40912</v>
      </c>
      <c r="H479" s="1">
        <v>72.892099999999999</v>
      </c>
    </row>
    <row r="480" spans="1:8" x14ac:dyDescent="0.3">
      <c r="A480" s="2">
        <v>33535</v>
      </c>
      <c r="B480" s="1">
        <v>15.62</v>
      </c>
      <c r="C480" s="2">
        <v>31420</v>
      </c>
      <c r="D480" s="1">
        <v>98</v>
      </c>
      <c r="E480" s="2">
        <v>32076</v>
      </c>
      <c r="F480" s="1">
        <v>20</v>
      </c>
      <c r="G480" s="2">
        <v>40913</v>
      </c>
      <c r="H480" s="1">
        <v>74.005799999999994</v>
      </c>
    </row>
    <row r="481" spans="1:8" x14ac:dyDescent="0.3">
      <c r="A481" s="2">
        <v>33536</v>
      </c>
      <c r="B481" s="1">
        <v>15.75</v>
      </c>
      <c r="C481" s="2">
        <v>31421</v>
      </c>
      <c r="D481" s="1">
        <v>98.5</v>
      </c>
      <c r="E481" s="2">
        <v>32077</v>
      </c>
      <c r="F481" s="1">
        <v>20.149999999999999</v>
      </c>
      <c r="G481" s="2">
        <v>40914</v>
      </c>
      <c r="H481" s="1">
        <v>75.114900000000006</v>
      </c>
    </row>
    <row r="482" spans="1:8" x14ac:dyDescent="0.3">
      <c r="A482" s="2">
        <v>33539</v>
      </c>
      <c r="B482" s="1">
        <v>15.45</v>
      </c>
      <c r="C482" s="2">
        <v>31422</v>
      </c>
      <c r="D482" s="1">
        <v>98.3</v>
      </c>
      <c r="E482" s="2">
        <v>32078</v>
      </c>
      <c r="F482" s="1">
        <v>20.100000000000001</v>
      </c>
      <c r="G482" s="2">
        <v>40915</v>
      </c>
      <c r="H482" s="1">
        <v>75.316299999999998</v>
      </c>
    </row>
    <row r="483" spans="1:8" x14ac:dyDescent="0.3">
      <c r="A483" s="2">
        <v>33540</v>
      </c>
      <c r="B483" s="1">
        <v>15.55</v>
      </c>
      <c r="C483" s="2">
        <v>31423</v>
      </c>
      <c r="D483" s="1">
        <v>98.3</v>
      </c>
      <c r="E483" s="2">
        <v>32079</v>
      </c>
      <c r="F483" s="1">
        <v>19.93</v>
      </c>
      <c r="G483" s="2">
        <v>40916</v>
      </c>
      <c r="H483" s="1">
        <v>74.346299999999999</v>
      </c>
    </row>
    <row r="484" spans="1:8" x14ac:dyDescent="0.3">
      <c r="A484" s="2">
        <v>33541</v>
      </c>
      <c r="B484" s="1">
        <v>15.46</v>
      </c>
      <c r="C484" s="2">
        <v>31424</v>
      </c>
      <c r="D484" s="1">
        <v>98.5</v>
      </c>
      <c r="E484" s="2">
        <v>32080</v>
      </c>
      <c r="F484" s="1">
        <v>19.96</v>
      </c>
      <c r="G484" s="2">
        <v>40917</v>
      </c>
      <c r="H484" s="1">
        <v>72.676900000000003</v>
      </c>
    </row>
    <row r="485" spans="1:8" x14ac:dyDescent="0.3">
      <c r="A485" s="2">
        <v>33542</v>
      </c>
      <c r="B485" s="1">
        <v>15.48</v>
      </c>
      <c r="C485" s="2">
        <v>31778</v>
      </c>
      <c r="D485" s="1">
        <v>99</v>
      </c>
      <c r="E485" s="2">
        <v>31819</v>
      </c>
      <c r="F485" s="1">
        <v>19.64</v>
      </c>
      <c r="G485" s="2">
        <v>40918</v>
      </c>
      <c r="H485" s="1">
        <v>72.796599999999998</v>
      </c>
    </row>
    <row r="486" spans="1:8" x14ac:dyDescent="0.3">
      <c r="A486" s="2">
        <v>33249</v>
      </c>
      <c r="B486" s="1">
        <v>15.6</v>
      </c>
      <c r="C486" s="2">
        <v>31779</v>
      </c>
      <c r="D486" s="1">
        <v>99.8</v>
      </c>
      <c r="E486" s="2">
        <v>31847</v>
      </c>
      <c r="F486" s="1">
        <v>19.39</v>
      </c>
      <c r="G486" s="2">
        <v>40919</v>
      </c>
      <c r="H486" s="1">
        <v>73.702600000000004</v>
      </c>
    </row>
    <row r="487" spans="1:8" x14ac:dyDescent="0.3">
      <c r="A487" s="2">
        <v>33339</v>
      </c>
      <c r="B487" s="1">
        <v>16.350000000000001</v>
      </c>
      <c r="C487" s="2">
        <v>31780</v>
      </c>
      <c r="D487" s="1">
        <v>99.9</v>
      </c>
      <c r="E487" s="2">
        <v>31878</v>
      </c>
      <c r="F487" s="1">
        <v>19.09</v>
      </c>
      <c r="G487" s="2">
        <v>40920</v>
      </c>
      <c r="H487" s="1">
        <v>73.216999999999999</v>
      </c>
    </row>
    <row r="488" spans="1:8" x14ac:dyDescent="0.3">
      <c r="A488" s="2">
        <v>33369</v>
      </c>
      <c r="B488" s="1">
        <v>16.48</v>
      </c>
      <c r="C488" s="2">
        <v>31781</v>
      </c>
      <c r="D488" s="1">
        <v>100.3</v>
      </c>
      <c r="E488" s="2">
        <v>31908</v>
      </c>
      <c r="F488" s="1">
        <v>19.02</v>
      </c>
      <c r="G488" s="2">
        <v>41275</v>
      </c>
      <c r="H488" s="1">
        <v>73.659499999999994</v>
      </c>
    </row>
    <row r="489" spans="1:8" x14ac:dyDescent="0.3">
      <c r="A489" s="2">
        <v>33400</v>
      </c>
      <c r="B489" s="1">
        <v>16.47</v>
      </c>
      <c r="C489" s="2">
        <v>31782</v>
      </c>
      <c r="D489" s="1">
        <v>100.8</v>
      </c>
      <c r="E489" s="2">
        <v>31939</v>
      </c>
      <c r="F489" s="1">
        <v>18.73</v>
      </c>
      <c r="G489" s="2">
        <v>41276</v>
      </c>
      <c r="H489" s="1">
        <v>74.6554</v>
      </c>
    </row>
    <row r="490" spans="1:8" x14ac:dyDescent="0.3">
      <c r="A490" s="2">
        <v>33430</v>
      </c>
      <c r="B490" s="1">
        <v>15.97</v>
      </c>
      <c r="C490" s="2">
        <v>31783</v>
      </c>
      <c r="D490" s="1">
        <v>101.4</v>
      </c>
      <c r="E490" s="2">
        <v>32031</v>
      </c>
      <c r="F490" s="1">
        <v>18.66</v>
      </c>
      <c r="G490" s="2">
        <v>41277</v>
      </c>
      <c r="H490" s="1">
        <v>76.310100000000006</v>
      </c>
    </row>
    <row r="491" spans="1:8" x14ac:dyDescent="0.3">
      <c r="A491" s="2">
        <v>33461</v>
      </c>
      <c r="B491" s="1">
        <v>15.43</v>
      </c>
      <c r="C491" s="2">
        <v>31784</v>
      </c>
      <c r="D491" s="1">
        <v>101.9</v>
      </c>
      <c r="E491" s="2">
        <v>32061</v>
      </c>
      <c r="F491" s="1">
        <v>18.98</v>
      </c>
      <c r="G491" s="2">
        <v>41278</v>
      </c>
      <c r="H491" s="1">
        <v>76.264399999999995</v>
      </c>
    </row>
    <row r="492" spans="1:8" x14ac:dyDescent="0.3">
      <c r="A492" s="2">
        <v>33553</v>
      </c>
      <c r="B492" s="1">
        <v>14.89</v>
      </c>
      <c r="C492" s="2">
        <v>31785</v>
      </c>
      <c r="D492" s="1">
        <v>102.4</v>
      </c>
      <c r="E492" s="2">
        <v>32092</v>
      </c>
      <c r="F492" s="1">
        <v>18.920000000000002</v>
      </c>
      <c r="G492" s="2">
        <v>41279</v>
      </c>
      <c r="H492" s="1">
        <v>76.962400000000002</v>
      </c>
    </row>
    <row r="493" spans="1:8" x14ac:dyDescent="0.3">
      <c r="A493" s="2">
        <v>33583</v>
      </c>
      <c r="B493" s="1">
        <v>14.04</v>
      </c>
      <c r="C493" s="2">
        <v>31786</v>
      </c>
      <c r="D493" s="1">
        <v>102.6</v>
      </c>
      <c r="E493" s="2">
        <v>32122</v>
      </c>
      <c r="F493" s="1">
        <v>18.93</v>
      </c>
      <c r="G493" s="2">
        <v>41280</v>
      </c>
      <c r="H493" s="1">
        <v>76.239199999999997</v>
      </c>
    </row>
    <row r="494" spans="1:8" x14ac:dyDescent="0.3">
      <c r="A494" s="2">
        <v>33555</v>
      </c>
      <c r="B494" s="1">
        <v>13.95</v>
      </c>
      <c r="C494" s="2">
        <v>31787</v>
      </c>
      <c r="D494" s="1">
        <v>103.1</v>
      </c>
      <c r="E494" s="2">
        <v>32094</v>
      </c>
      <c r="F494" s="1">
        <v>18.89</v>
      </c>
      <c r="G494" s="2">
        <v>41281</v>
      </c>
      <c r="H494" s="1">
        <v>77.213899999999995</v>
      </c>
    </row>
    <row r="495" spans="1:8" x14ac:dyDescent="0.3">
      <c r="A495" s="2">
        <v>33556</v>
      </c>
      <c r="B495" s="1">
        <v>13.96</v>
      </c>
      <c r="C495" s="2">
        <v>31788</v>
      </c>
      <c r="D495" s="1">
        <v>103.5</v>
      </c>
      <c r="E495" s="2">
        <v>32097</v>
      </c>
      <c r="F495" s="1">
        <v>18.690000000000001</v>
      </c>
      <c r="G495" s="2">
        <v>41282</v>
      </c>
      <c r="H495" s="1">
        <v>76.307199999999995</v>
      </c>
    </row>
    <row r="496" spans="1:8" x14ac:dyDescent="0.3">
      <c r="A496" s="2">
        <v>33557</v>
      </c>
      <c r="B496" s="1">
        <v>21.18</v>
      </c>
      <c r="C496" s="2">
        <v>31789</v>
      </c>
      <c r="D496" s="1">
        <v>103.8</v>
      </c>
      <c r="E496" s="2">
        <v>32098</v>
      </c>
      <c r="F496" s="1">
        <v>18.28</v>
      </c>
      <c r="G496" s="2">
        <v>41283</v>
      </c>
      <c r="H496" s="1">
        <v>76.004000000000005</v>
      </c>
    </row>
    <row r="497" spans="1:8" x14ac:dyDescent="0.3">
      <c r="A497" s="2">
        <v>33560</v>
      </c>
      <c r="B497" s="1">
        <v>18.28</v>
      </c>
      <c r="C497" s="2">
        <v>32143</v>
      </c>
      <c r="D497" s="1">
        <v>104.1</v>
      </c>
      <c r="E497" s="2">
        <v>32099</v>
      </c>
      <c r="F497" s="1">
        <v>18.62</v>
      </c>
      <c r="G497" s="2">
        <v>41284</v>
      </c>
      <c r="H497" s="1">
        <v>75.047700000000006</v>
      </c>
    </row>
    <row r="498" spans="1:8" x14ac:dyDescent="0.3">
      <c r="A498" s="2">
        <v>33561</v>
      </c>
      <c r="B498" s="1">
        <v>20.34</v>
      </c>
      <c r="C498" s="2">
        <v>32144</v>
      </c>
      <c r="D498" s="1">
        <v>104.4</v>
      </c>
      <c r="E498" s="2">
        <v>32100</v>
      </c>
      <c r="F498" s="1">
        <v>18.55</v>
      </c>
      <c r="G498" s="2">
        <v>41285</v>
      </c>
      <c r="H498" s="1">
        <v>76.0304</v>
      </c>
    </row>
    <row r="499" spans="1:8" x14ac:dyDescent="0.3">
      <c r="A499" s="2">
        <v>33562</v>
      </c>
      <c r="B499" s="1">
        <v>20.399999999999999</v>
      </c>
      <c r="C499" s="2">
        <v>32145</v>
      </c>
      <c r="D499" s="1">
        <v>104.8</v>
      </c>
      <c r="E499" s="2">
        <v>32101</v>
      </c>
      <c r="F499" s="1">
        <v>18.87</v>
      </c>
      <c r="G499" s="2">
        <v>41286</v>
      </c>
      <c r="H499" s="1">
        <v>76.194500000000005</v>
      </c>
    </row>
    <row r="500" spans="1:8" x14ac:dyDescent="0.3">
      <c r="A500" s="2">
        <v>33563</v>
      </c>
      <c r="B500" s="1">
        <v>19.11</v>
      </c>
      <c r="C500" s="2">
        <v>32146</v>
      </c>
      <c r="D500" s="1">
        <v>105.5</v>
      </c>
      <c r="E500" s="2">
        <v>32104</v>
      </c>
      <c r="F500" s="1">
        <v>19.309999999999999</v>
      </c>
      <c r="G500" s="2">
        <v>41640</v>
      </c>
      <c r="H500" s="1">
        <v>77.080399999999997</v>
      </c>
    </row>
    <row r="501" spans="1:8" x14ac:dyDescent="0.3">
      <c r="A501" s="2">
        <v>33564</v>
      </c>
      <c r="B501" s="1">
        <v>21.2</v>
      </c>
      <c r="C501" s="2">
        <v>32147</v>
      </c>
      <c r="D501" s="1">
        <v>106.2</v>
      </c>
      <c r="E501" s="2">
        <v>32105</v>
      </c>
      <c r="F501" s="1">
        <v>18.73</v>
      </c>
      <c r="G501" s="2">
        <v>41641</v>
      </c>
      <c r="H501" s="1">
        <v>76.942800000000005</v>
      </c>
    </row>
    <row r="502" spans="1:8" x14ac:dyDescent="0.3">
      <c r="A502" s="2">
        <v>33567</v>
      </c>
      <c r="B502" s="1">
        <v>21.92</v>
      </c>
      <c r="C502" s="2">
        <v>32148</v>
      </c>
      <c r="D502" s="1">
        <v>107.4</v>
      </c>
      <c r="E502" s="2">
        <v>32106</v>
      </c>
      <c r="F502" s="1">
        <v>18.63</v>
      </c>
      <c r="G502" s="2">
        <v>41642</v>
      </c>
      <c r="H502" s="1">
        <v>76.614099999999993</v>
      </c>
    </row>
    <row r="503" spans="1:8" x14ac:dyDescent="0.3">
      <c r="A503" s="2">
        <v>33568</v>
      </c>
      <c r="B503" s="1">
        <v>19.8</v>
      </c>
      <c r="C503" s="2">
        <v>32149</v>
      </c>
      <c r="D503" s="1">
        <v>108.3</v>
      </c>
      <c r="E503" s="2">
        <v>32107</v>
      </c>
      <c r="F503" s="1" t="e">
        <f>NA()</f>
        <v>#N/A</v>
      </c>
      <c r="G503" s="2">
        <v>41643</v>
      </c>
      <c r="H503" s="1">
        <v>76.346400000000003</v>
      </c>
    </row>
    <row r="504" spans="1:8" x14ac:dyDescent="0.3">
      <c r="A504" s="2">
        <v>33569</v>
      </c>
      <c r="B504" s="1">
        <v>19.84</v>
      </c>
      <c r="C504" s="2">
        <v>32150</v>
      </c>
      <c r="D504" s="1">
        <v>108.5</v>
      </c>
      <c r="E504" s="2">
        <v>32108</v>
      </c>
      <c r="F504" s="1">
        <v>18.63</v>
      </c>
      <c r="G504" s="2">
        <v>41644</v>
      </c>
      <c r="H504" s="1">
        <v>76.219399999999993</v>
      </c>
    </row>
    <row r="505" spans="1:8" x14ac:dyDescent="0.3">
      <c r="A505" s="2">
        <v>33570</v>
      </c>
      <c r="B505" s="1" t="e">
        <f>NA()</f>
        <v>#N/A</v>
      </c>
      <c r="C505" s="2">
        <v>32151</v>
      </c>
      <c r="D505" s="1">
        <v>108.7</v>
      </c>
      <c r="E505" s="2">
        <v>32111</v>
      </c>
      <c r="F505" s="1">
        <v>18.52</v>
      </c>
      <c r="G505" s="2">
        <v>41645</v>
      </c>
      <c r="H505" s="1">
        <v>76.444999999999993</v>
      </c>
    </row>
    <row r="506" spans="1:8" x14ac:dyDescent="0.3">
      <c r="A506" s="2">
        <v>33571</v>
      </c>
      <c r="B506" s="1">
        <v>20.260000000000002</v>
      </c>
      <c r="C506" s="2">
        <v>32152</v>
      </c>
      <c r="D506" s="1">
        <v>108.6</v>
      </c>
      <c r="E506" s="2">
        <v>31789</v>
      </c>
      <c r="F506" s="1">
        <v>18.440000000000001</v>
      </c>
      <c r="G506" s="2">
        <v>41646</v>
      </c>
      <c r="H506" s="1">
        <v>76.325599999999994</v>
      </c>
    </row>
    <row r="507" spans="1:8" x14ac:dyDescent="0.3">
      <c r="A507" s="2">
        <v>33281</v>
      </c>
      <c r="B507" s="1">
        <v>20.18</v>
      </c>
      <c r="C507" s="2">
        <v>32153</v>
      </c>
      <c r="D507" s="1">
        <v>108.8</v>
      </c>
      <c r="E507" s="2">
        <v>31820</v>
      </c>
      <c r="F507" s="1">
        <v>18.59</v>
      </c>
      <c r="G507" s="2">
        <v>41647</v>
      </c>
      <c r="H507" s="1">
        <v>77.548000000000002</v>
      </c>
    </row>
    <row r="508" spans="1:8" x14ac:dyDescent="0.3">
      <c r="A508" s="2">
        <v>33309</v>
      </c>
      <c r="B508" s="1">
        <v>19.7</v>
      </c>
      <c r="C508" s="2">
        <v>32154</v>
      </c>
      <c r="D508" s="1">
        <v>109.4</v>
      </c>
      <c r="E508" s="2">
        <v>31848</v>
      </c>
      <c r="F508" s="1">
        <v>18.87</v>
      </c>
      <c r="G508" s="2">
        <v>41648</v>
      </c>
      <c r="H508" s="1">
        <v>79.584599999999995</v>
      </c>
    </row>
    <row r="509" spans="1:8" x14ac:dyDescent="0.3">
      <c r="A509" s="2">
        <v>33340</v>
      </c>
      <c r="B509" s="1">
        <v>19.54</v>
      </c>
      <c r="C509" s="2">
        <v>32509</v>
      </c>
      <c r="D509" s="1">
        <v>110.8</v>
      </c>
      <c r="E509" s="2">
        <v>31879</v>
      </c>
      <c r="F509" s="1">
        <v>18.68</v>
      </c>
      <c r="G509" s="2">
        <v>41649</v>
      </c>
      <c r="H509" s="1">
        <v>80.823700000000002</v>
      </c>
    </row>
    <row r="510" spans="1:8" x14ac:dyDescent="0.3">
      <c r="A510" s="2">
        <v>33370</v>
      </c>
      <c r="B510" s="1">
        <v>20.190000000000001</v>
      </c>
      <c r="C510" s="2">
        <v>32510</v>
      </c>
      <c r="D510" s="1">
        <v>111.3</v>
      </c>
      <c r="E510" s="2">
        <v>31970</v>
      </c>
      <c r="F510" s="1">
        <v>18.3</v>
      </c>
      <c r="G510" s="2">
        <v>41650</v>
      </c>
      <c r="H510" s="1">
        <v>82.7119</v>
      </c>
    </row>
    <row r="511" spans="1:8" x14ac:dyDescent="0.3">
      <c r="A511" s="2">
        <v>33401</v>
      </c>
      <c r="B511" s="1">
        <v>19.04</v>
      </c>
      <c r="C511" s="2">
        <v>32511</v>
      </c>
      <c r="D511" s="1">
        <v>111.9</v>
      </c>
      <c r="E511" s="2">
        <v>32001</v>
      </c>
      <c r="F511" s="1">
        <v>18.059999999999999</v>
      </c>
      <c r="G511" s="2">
        <v>41651</v>
      </c>
      <c r="H511" s="1">
        <v>84.090299999999999</v>
      </c>
    </row>
    <row r="512" spans="1:8" x14ac:dyDescent="0.3">
      <c r="A512" s="2">
        <v>33493</v>
      </c>
      <c r="B512" s="1">
        <v>19.739999999999998</v>
      </c>
      <c r="C512" s="2">
        <v>32512</v>
      </c>
      <c r="D512" s="1">
        <v>112.5</v>
      </c>
      <c r="E512" s="2">
        <v>32032</v>
      </c>
      <c r="F512" s="1">
        <v>18.53</v>
      </c>
      <c r="G512" s="2">
        <v>42005</v>
      </c>
      <c r="H512" s="1">
        <v>87.452100000000002</v>
      </c>
    </row>
    <row r="513" spans="1:8" x14ac:dyDescent="0.3">
      <c r="A513" s="2">
        <v>33523</v>
      </c>
      <c r="B513" s="1">
        <v>19.89</v>
      </c>
      <c r="C513" s="2">
        <v>32513</v>
      </c>
      <c r="D513" s="1">
        <v>112.6</v>
      </c>
      <c r="E513" s="2">
        <v>32062</v>
      </c>
      <c r="F513" s="1">
        <v>18.510000000000002</v>
      </c>
      <c r="G513" s="2">
        <v>42006</v>
      </c>
      <c r="H513" s="1">
        <v>89.088300000000004</v>
      </c>
    </row>
    <row r="514" spans="1:8" x14ac:dyDescent="0.3">
      <c r="A514" s="2">
        <v>33554</v>
      </c>
      <c r="B514" s="1">
        <v>20.57</v>
      </c>
      <c r="C514" s="2">
        <v>32514</v>
      </c>
      <c r="D514" s="1">
        <v>112.5</v>
      </c>
      <c r="E514" s="2">
        <v>32093</v>
      </c>
      <c r="F514" s="1">
        <v>18.309999999999999</v>
      </c>
      <c r="G514" s="2">
        <v>42007</v>
      </c>
      <c r="H514" s="1">
        <v>91.715400000000002</v>
      </c>
    </row>
    <row r="515" spans="1:8" x14ac:dyDescent="0.3">
      <c r="A515" s="2">
        <v>33584</v>
      </c>
      <c r="B515" s="1">
        <v>19.079999999999998</v>
      </c>
      <c r="C515" s="2">
        <v>32515</v>
      </c>
      <c r="D515" s="1">
        <v>112.2</v>
      </c>
      <c r="E515" s="2">
        <v>32125</v>
      </c>
      <c r="F515" s="1">
        <v>17.47</v>
      </c>
      <c r="G515" s="2">
        <v>42008</v>
      </c>
      <c r="H515" s="1">
        <v>90.888000000000005</v>
      </c>
    </row>
    <row r="516" spans="1:8" x14ac:dyDescent="0.3">
      <c r="A516" s="2">
        <v>33585</v>
      </c>
      <c r="B516" s="1">
        <v>17.88</v>
      </c>
      <c r="C516" s="2">
        <v>32516</v>
      </c>
      <c r="D516" s="1">
        <v>111.8</v>
      </c>
      <c r="E516" s="2">
        <v>32126</v>
      </c>
      <c r="F516" s="1">
        <v>16.75</v>
      </c>
      <c r="G516" s="2">
        <v>42009</v>
      </c>
      <c r="H516" s="1">
        <v>89.107399999999998</v>
      </c>
    </row>
    <row r="517" spans="1:8" x14ac:dyDescent="0.3">
      <c r="A517" s="2">
        <v>33588</v>
      </c>
      <c r="B517" s="1">
        <v>17.62</v>
      </c>
      <c r="C517" s="2">
        <v>32517</v>
      </c>
      <c r="D517" s="1">
        <v>112.1</v>
      </c>
      <c r="E517" s="2">
        <v>32127</v>
      </c>
      <c r="F517" s="1">
        <v>15.97</v>
      </c>
      <c r="G517" s="2">
        <v>42010</v>
      </c>
      <c r="H517" s="1">
        <v>89.601299999999995</v>
      </c>
    </row>
    <row r="518" spans="1:8" x14ac:dyDescent="0.3">
      <c r="A518" s="2">
        <v>33589</v>
      </c>
      <c r="B518" s="1">
        <v>18.12</v>
      </c>
      <c r="C518" s="2">
        <v>32518</v>
      </c>
      <c r="D518" s="1">
        <v>112.2</v>
      </c>
      <c r="E518" s="2">
        <v>32128</v>
      </c>
      <c r="F518" s="1">
        <v>15.97</v>
      </c>
      <c r="G518" s="2">
        <v>42011</v>
      </c>
      <c r="H518" s="1">
        <v>91.552099999999996</v>
      </c>
    </row>
    <row r="519" spans="1:8" x14ac:dyDescent="0.3">
      <c r="A519" s="2">
        <v>33590</v>
      </c>
      <c r="B519" s="1">
        <v>17.78</v>
      </c>
      <c r="C519" s="2">
        <v>32519</v>
      </c>
      <c r="D519" s="1">
        <v>112</v>
      </c>
      <c r="E519" s="2">
        <v>32129</v>
      </c>
      <c r="F519" s="1">
        <v>15.57</v>
      </c>
      <c r="G519" s="2">
        <v>42012</v>
      </c>
      <c r="H519" s="1">
        <v>91.720200000000006</v>
      </c>
    </row>
    <row r="520" spans="1:8" x14ac:dyDescent="0.3">
      <c r="A520" s="2">
        <v>33591</v>
      </c>
      <c r="B520" s="1">
        <v>17.96</v>
      </c>
      <c r="C520" s="2">
        <v>32520</v>
      </c>
      <c r="D520" s="1">
        <v>112.2</v>
      </c>
      <c r="E520" s="2">
        <v>32132</v>
      </c>
      <c r="F520" s="1">
        <v>15.12</v>
      </c>
      <c r="G520" s="2">
        <v>42013</v>
      </c>
      <c r="H520" s="1">
        <v>91.519499999999994</v>
      </c>
    </row>
    <row r="521" spans="1:8" x14ac:dyDescent="0.3">
      <c r="A521" s="2">
        <v>33592</v>
      </c>
      <c r="B521" s="1">
        <v>17.649999999999999</v>
      </c>
      <c r="C521" s="2">
        <v>32874</v>
      </c>
      <c r="D521" s="1">
        <v>113.7</v>
      </c>
      <c r="E521" s="2">
        <v>32133</v>
      </c>
      <c r="F521" s="1">
        <v>16.600000000000001</v>
      </c>
      <c r="G521" s="2">
        <v>42014</v>
      </c>
      <c r="H521" s="1">
        <v>91.0642</v>
      </c>
    </row>
    <row r="522" spans="1:8" x14ac:dyDescent="0.3">
      <c r="A522" s="2">
        <v>33595</v>
      </c>
      <c r="B522" s="1">
        <v>16.61</v>
      </c>
      <c r="C522" s="2">
        <v>32875</v>
      </c>
      <c r="D522" s="1">
        <v>112.8</v>
      </c>
      <c r="E522" s="2">
        <v>32134</v>
      </c>
      <c r="F522" s="1">
        <v>16.64</v>
      </c>
      <c r="G522" s="2">
        <v>42015</v>
      </c>
      <c r="H522" s="1">
        <v>93.772400000000005</v>
      </c>
    </row>
    <row r="523" spans="1:8" x14ac:dyDescent="0.3">
      <c r="A523" s="2">
        <v>33596</v>
      </c>
      <c r="B523" s="1">
        <v>15.67</v>
      </c>
      <c r="C523" s="2">
        <v>32876</v>
      </c>
      <c r="D523" s="1">
        <v>112.9</v>
      </c>
      <c r="E523" s="2">
        <v>32135</v>
      </c>
      <c r="F523" s="1">
        <v>16.54</v>
      </c>
      <c r="G523" s="2">
        <v>42016</v>
      </c>
      <c r="H523" s="1">
        <v>93.922899999999998</v>
      </c>
    </row>
    <row r="524" spans="1:8" x14ac:dyDescent="0.3">
      <c r="A524" s="2">
        <v>33597</v>
      </c>
      <c r="B524" s="1" t="e">
        <f>NA()</f>
        <v>#N/A</v>
      </c>
      <c r="C524" s="2">
        <v>32877</v>
      </c>
      <c r="D524" s="1">
        <v>113.1</v>
      </c>
      <c r="E524" s="2">
        <v>32136</v>
      </c>
      <c r="F524" s="1" t="e">
        <f>NA()</f>
        <v>#N/A</v>
      </c>
      <c r="G524" s="2">
        <v>42370</v>
      </c>
      <c r="H524" s="1">
        <v>95.014799999999994</v>
      </c>
    </row>
    <row r="525" spans="1:8" x14ac:dyDescent="0.3">
      <c r="A525" s="2">
        <v>33598</v>
      </c>
      <c r="B525" s="1">
        <v>15.44</v>
      </c>
      <c r="C525" s="2">
        <v>32878</v>
      </c>
      <c r="D525" s="1">
        <v>113.1</v>
      </c>
      <c r="E525" s="2">
        <v>32139</v>
      </c>
      <c r="F525" s="1">
        <v>16.46</v>
      </c>
      <c r="G525" s="2">
        <v>42371</v>
      </c>
      <c r="H525" s="1">
        <v>92.953599999999994</v>
      </c>
    </row>
    <row r="526" spans="1:8" x14ac:dyDescent="0.3">
      <c r="A526" s="2">
        <v>33599</v>
      </c>
      <c r="B526" s="1">
        <v>15.7</v>
      </c>
      <c r="C526" s="2">
        <v>32879</v>
      </c>
      <c r="D526" s="1">
        <v>112.9</v>
      </c>
      <c r="E526" s="2">
        <v>32140</v>
      </c>
      <c r="F526" s="1">
        <v>16.95</v>
      </c>
      <c r="G526" s="2">
        <v>42372</v>
      </c>
      <c r="H526" s="1">
        <v>91.369500000000002</v>
      </c>
    </row>
    <row r="527" spans="1:8" x14ac:dyDescent="0.3">
      <c r="A527" s="2">
        <v>33602</v>
      </c>
      <c r="B527" s="1">
        <v>17.63</v>
      </c>
      <c r="C527" s="2">
        <v>32880</v>
      </c>
      <c r="D527" s="1">
        <v>112.8</v>
      </c>
      <c r="E527" s="2">
        <v>32141</v>
      </c>
      <c r="F527" s="1">
        <v>16.97</v>
      </c>
      <c r="G527" s="2">
        <v>42373</v>
      </c>
      <c r="H527" s="1">
        <v>89.279899999999998</v>
      </c>
    </row>
    <row r="528" spans="1:8" x14ac:dyDescent="0.3">
      <c r="A528" s="2">
        <v>33603</v>
      </c>
      <c r="B528" s="1">
        <v>19.309999999999999</v>
      </c>
      <c r="C528" s="2">
        <v>32881</v>
      </c>
      <c r="D528" s="1">
        <v>114</v>
      </c>
      <c r="E528" s="2">
        <v>32142</v>
      </c>
      <c r="F528" s="1">
        <v>16.739999999999998</v>
      </c>
      <c r="G528" s="2">
        <v>42374</v>
      </c>
      <c r="H528" s="1">
        <v>89.634500000000003</v>
      </c>
    </row>
    <row r="529" spans="1:8" x14ac:dyDescent="0.3">
      <c r="A529" s="2">
        <v>33604</v>
      </c>
      <c r="B529" s="1" t="e">
        <f>NA()</f>
        <v>#N/A</v>
      </c>
      <c r="C529" s="2">
        <v>32882</v>
      </c>
      <c r="D529" s="1">
        <v>115.8</v>
      </c>
      <c r="E529" s="2">
        <v>32143</v>
      </c>
      <c r="F529" s="1" t="e">
        <f>NA()</f>
        <v>#N/A</v>
      </c>
      <c r="G529" s="2">
        <v>42375</v>
      </c>
      <c r="H529" s="1">
        <v>89.470600000000005</v>
      </c>
    </row>
    <row r="530" spans="1:8" x14ac:dyDescent="0.3">
      <c r="A530" s="2">
        <v>33635</v>
      </c>
      <c r="B530" s="1">
        <v>18.95</v>
      </c>
      <c r="C530" s="2">
        <v>32883</v>
      </c>
      <c r="D530" s="1">
        <v>117.4</v>
      </c>
      <c r="E530" s="2">
        <v>32234</v>
      </c>
      <c r="F530" s="1">
        <v>17.77</v>
      </c>
      <c r="G530" s="2">
        <v>42376</v>
      </c>
      <c r="H530" s="1">
        <v>90.837500000000006</v>
      </c>
    </row>
    <row r="531" spans="1:8" x14ac:dyDescent="0.3">
      <c r="A531" s="2">
        <v>33664</v>
      </c>
      <c r="B531" s="1">
        <v>18.75</v>
      </c>
      <c r="C531" s="2">
        <v>32884</v>
      </c>
      <c r="D531" s="1">
        <v>117.7</v>
      </c>
      <c r="E531" s="2">
        <v>32264</v>
      </c>
      <c r="F531" s="1">
        <v>17.89</v>
      </c>
      <c r="G531" s="2">
        <v>42377</v>
      </c>
      <c r="H531" s="1">
        <v>89.769000000000005</v>
      </c>
    </row>
    <row r="532" spans="1:8" x14ac:dyDescent="0.3">
      <c r="A532" s="2">
        <v>33756</v>
      </c>
      <c r="B532" s="1">
        <v>18.96</v>
      </c>
      <c r="C532" s="2">
        <v>32885</v>
      </c>
      <c r="D532" s="1">
        <v>116.9</v>
      </c>
      <c r="E532" s="2">
        <v>32295</v>
      </c>
      <c r="F532" s="1">
        <v>17.73</v>
      </c>
      <c r="G532" s="2">
        <v>42378</v>
      </c>
      <c r="H532" s="1">
        <v>90.022599999999997</v>
      </c>
    </row>
    <row r="533" spans="1:8" x14ac:dyDescent="0.3">
      <c r="A533" s="2">
        <v>33786</v>
      </c>
      <c r="B533" s="1">
        <v>19.23</v>
      </c>
      <c r="C533" s="2">
        <v>33239</v>
      </c>
      <c r="D533" s="1">
        <v>116.9</v>
      </c>
      <c r="E533" s="2">
        <v>32325</v>
      </c>
      <c r="F533" s="1">
        <v>17.3</v>
      </c>
      <c r="G533" s="2">
        <v>42379</v>
      </c>
      <c r="H533" s="1">
        <v>91.834699999999998</v>
      </c>
    </row>
    <row r="534" spans="1:8" x14ac:dyDescent="0.3">
      <c r="A534" s="2">
        <v>33817</v>
      </c>
      <c r="B534" s="1">
        <v>18.72</v>
      </c>
      <c r="C534" s="2">
        <v>33240</v>
      </c>
      <c r="D534" s="1">
        <v>115.9</v>
      </c>
      <c r="E534" s="2">
        <v>32356</v>
      </c>
      <c r="F534" s="1">
        <v>17.329999999999998</v>
      </c>
      <c r="G534" s="2">
        <v>42380</v>
      </c>
      <c r="H534" s="1">
        <v>93.594099999999997</v>
      </c>
    </row>
    <row r="535" spans="1:8" x14ac:dyDescent="0.3">
      <c r="A535" s="2">
        <v>33848</v>
      </c>
      <c r="B535" s="1">
        <v>18.96</v>
      </c>
      <c r="C535" s="2">
        <v>33241</v>
      </c>
      <c r="D535" s="1">
        <v>114.7</v>
      </c>
      <c r="E535" s="2">
        <v>32448</v>
      </c>
      <c r="F535" s="1">
        <v>16.63</v>
      </c>
      <c r="G535" s="2">
        <v>42381</v>
      </c>
      <c r="H535" s="1">
        <v>95.391900000000007</v>
      </c>
    </row>
    <row r="536" spans="1:8" x14ac:dyDescent="0.3">
      <c r="A536" s="2">
        <v>33878</v>
      </c>
      <c r="B536" s="1">
        <v>18.45</v>
      </c>
      <c r="C536" s="2">
        <v>33242</v>
      </c>
      <c r="D536" s="1">
        <v>114.2</v>
      </c>
      <c r="E536" s="2">
        <v>32478</v>
      </c>
      <c r="F536" s="1">
        <v>16.760000000000002</v>
      </c>
      <c r="G536" s="2">
        <v>42736</v>
      </c>
      <c r="H536" s="1">
        <v>94.553700000000006</v>
      </c>
    </row>
    <row r="537" spans="1:8" x14ac:dyDescent="0.3">
      <c r="A537" s="2">
        <v>33616</v>
      </c>
      <c r="B537" s="1">
        <v>18.010000000000002</v>
      </c>
      <c r="C537" s="2">
        <v>33243</v>
      </c>
      <c r="D537" s="1">
        <v>114.1</v>
      </c>
      <c r="E537" s="2">
        <v>32155</v>
      </c>
      <c r="F537" s="1">
        <v>16.559999999999999</v>
      </c>
      <c r="G537" s="2">
        <v>42737</v>
      </c>
      <c r="H537" s="1">
        <v>93.922499999999999</v>
      </c>
    </row>
    <row r="538" spans="1:8" x14ac:dyDescent="0.3">
      <c r="A538" s="2">
        <v>33617</v>
      </c>
      <c r="B538" s="1">
        <v>17.010000000000002</v>
      </c>
      <c r="C538" s="2">
        <v>33244</v>
      </c>
      <c r="D538" s="1">
        <v>113.9</v>
      </c>
      <c r="E538" s="2">
        <v>32156</v>
      </c>
      <c r="F538" s="1">
        <v>17.100000000000001</v>
      </c>
      <c r="G538" s="2">
        <v>42738</v>
      </c>
      <c r="H538" s="1">
        <v>94.436599999999999</v>
      </c>
    </row>
    <row r="539" spans="1:8" x14ac:dyDescent="0.3">
      <c r="A539" s="2">
        <v>33618</v>
      </c>
      <c r="B539" s="1">
        <v>17.39</v>
      </c>
      <c r="C539" s="2">
        <v>33245</v>
      </c>
      <c r="D539" s="1">
        <v>113.6</v>
      </c>
      <c r="E539" s="2">
        <v>32157</v>
      </c>
      <c r="F539" s="1">
        <v>16.920000000000002</v>
      </c>
      <c r="G539" s="2">
        <v>42739</v>
      </c>
      <c r="H539" s="1">
        <v>93.941699999999997</v>
      </c>
    </row>
    <row r="540" spans="1:8" x14ac:dyDescent="0.3">
      <c r="A540" s="2">
        <v>33619</v>
      </c>
      <c r="B540" s="1">
        <v>17.64</v>
      </c>
      <c r="C540" s="2">
        <v>33246</v>
      </c>
      <c r="D540" s="1">
        <v>113.8</v>
      </c>
      <c r="E540" s="2">
        <v>32160</v>
      </c>
      <c r="F540" s="1">
        <v>17.28</v>
      </c>
      <c r="G540" s="2">
        <v>42740</v>
      </c>
      <c r="H540" s="1">
        <v>93.147599999999997</v>
      </c>
    </row>
    <row r="541" spans="1:8" x14ac:dyDescent="0.3">
      <c r="A541" s="2">
        <v>33620</v>
      </c>
      <c r="B541" s="1">
        <v>16.32</v>
      </c>
      <c r="C541" s="2">
        <v>33247</v>
      </c>
      <c r="D541" s="1">
        <v>114</v>
      </c>
      <c r="E541" s="2">
        <v>32161</v>
      </c>
      <c r="F541" s="1">
        <v>17.3</v>
      </c>
      <c r="G541" s="2">
        <v>42741</v>
      </c>
      <c r="H541" s="1">
        <v>91.708299999999994</v>
      </c>
    </row>
    <row r="542" spans="1:8" x14ac:dyDescent="0.3">
      <c r="A542" s="2">
        <v>33623</v>
      </c>
      <c r="B542" s="1">
        <v>16.420000000000002</v>
      </c>
      <c r="C542" s="2">
        <v>33248</v>
      </c>
      <c r="D542" s="1">
        <v>114</v>
      </c>
      <c r="E542" s="2">
        <v>32162</v>
      </c>
      <c r="F542" s="1">
        <v>17.2</v>
      </c>
      <c r="G542" s="2">
        <v>42742</v>
      </c>
      <c r="H542" s="1">
        <v>89.513300000000001</v>
      </c>
    </row>
    <row r="543" spans="1:8" x14ac:dyDescent="0.3">
      <c r="A543" s="2">
        <v>33624</v>
      </c>
      <c r="B543" s="1">
        <v>17.920000000000002</v>
      </c>
      <c r="C543" s="2">
        <v>33249</v>
      </c>
      <c r="D543" s="1">
        <v>114.1</v>
      </c>
      <c r="E543" s="2">
        <v>32163</v>
      </c>
      <c r="F543" s="1">
        <v>17.21</v>
      </c>
      <c r="G543" s="2">
        <v>42743</v>
      </c>
      <c r="H543" s="1">
        <v>88.1571</v>
      </c>
    </row>
    <row r="544" spans="1:8" x14ac:dyDescent="0.3">
      <c r="A544" s="2">
        <v>33625</v>
      </c>
      <c r="B544" s="1">
        <v>16.75</v>
      </c>
      <c r="C544" s="2">
        <v>33250</v>
      </c>
      <c r="D544" s="1">
        <v>114</v>
      </c>
      <c r="E544" s="2">
        <v>32164</v>
      </c>
      <c r="F544" s="1">
        <v>16.989999999999998</v>
      </c>
      <c r="G544" s="2">
        <v>42744</v>
      </c>
      <c r="H544" s="1">
        <v>87.080299999999994</v>
      </c>
    </row>
    <row r="545" spans="1:8" x14ac:dyDescent="0.3">
      <c r="A545" s="2">
        <v>33626</v>
      </c>
      <c r="B545" s="1">
        <v>16.46</v>
      </c>
      <c r="C545" s="2">
        <v>33604</v>
      </c>
      <c r="D545" s="1">
        <v>113.4</v>
      </c>
      <c r="E545" s="2">
        <v>32167</v>
      </c>
      <c r="F545" s="1">
        <v>17.11</v>
      </c>
      <c r="G545" s="2">
        <v>42745</v>
      </c>
      <c r="H545" s="1">
        <v>88.686599999999999</v>
      </c>
    </row>
    <row r="546" spans="1:8" x14ac:dyDescent="0.3">
      <c r="A546" s="2">
        <v>33627</v>
      </c>
      <c r="B546" s="1">
        <v>16.239999999999998</v>
      </c>
      <c r="C546" s="2">
        <v>33605</v>
      </c>
      <c r="D546" s="1">
        <v>113.8</v>
      </c>
      <c r="E546" s="2">
        <v>32168</v>
      </c>
      <c r="F546" s="1">
        <v>16.96</v>
      </c>
      <c r="G546" s="2">
        <v>42746</v>
      </c>
      <c r="H546" s="1">
        <v>89.1571</v>
      </c>
    </row>
    <row r="547" spans="1:8" x14ac:dyDescent="0.3">
      <c r="A547" s="2">
        <v>33630</v>
      </c>
      <c r="B547" s="1">
        <v>16.670000000000002</v>
      </c>
      <c r="C547" s="2">
        <v>33606</v>
      </c>
      <c r="D547" s="1">
        <v>113.9</v>
      </c>
      <c r="E547" s="2">
        <v>32169</v>
      </c>
      <c r="F547" s="1">
        <v>16.64</v>
      </c>
      <c r="G547" s="2">
        <v>42747</v>
      </c>
      <c r="H547" s="1">
        <v>88.748800000000003</v>
      </c>
    </row>
    <row r="548" spans="1:8" x14ac:dyDescent="0.3">
      <c r="A548" s="2">
        <v>33631</v>
      </c>
      <c r="B548" s="1">
        <v>17.670000000000002</v>
      </c>
      <c r="C548" s="2">
        <v>33607</v>
      </c>
      <c r="D548" s="1">
        <v>114.1</v>
      </c>
      <c r="E548" s="2">
        <v>32170</v>
      </c>
      <c r="F548" s="1">
        <v>16.940000000000001</v>
      </c>
      <c r="G548" s="2">
        <v>43101</v>
      </c>
      <c r="H548" s="1">
        <v>86.323400000000007</v>
      </c>
    </row>
    <row r="549" spans="1:8" x14ac:dyDescent="0.3">
      <c r="A549" s="2">
        <v>33632</v>
      </c>
      <c r="B549" s="1">
        <v>17.62</v>
      </c>
      <c r="C549" s="2">
        <v>33608</v>
      </c>
      <c r="D549" s="1">
        <v>114.5</v>
      </c>
      <c r="E549" s="2">
        <v>32171</v>
      </c>
      <c r="F549" s="1">
        <v>16.97</v>
      </c>
      <c r="G549" s="2">
        <v>43102</v>
      </c>
      <c r="H549" s="1">
        <v>85.714299999999994</v>
      </c>
    </row>
    <row r="550" spans="1:8" x14ac:dyDescent="0.3">
      <c r="A550" s="2">
        <v>33633</v>
      </c>
      <c r="B550" s="1">
        <v>17.489999999999998</v>
      </c>
      <c r="C550" s="2">
        <v>33609</v>
      </c>
      <c r="D550" s="1">
        <v>115.1</v>
      </c>
      <c r="E550" s="2">
        <v>32144</v>
      </c>
      <c r="F550" s="1">
        <v>16.829999999999998</v>
      </c>
      <c r="G550" s="2">
        <v>43103</v>
      </c>
      <c r="H550" s="1">
        <v>86.236199999999997</v>
      </c>
    </row>
    <row r="551" spans="1:8" x14ac:dyDescent="0.3">
      <c r="A551" s="2">
        <v>33634</v>
      </c>
      <c r="B551" s="1">
        <v>17.399999999999999</v>
      </c>
      <c r="C551" s="2">
        <v>33610</v>
      </c>
      <c r="D551" s="1">
        <v>115.2</v>
      </c>
      <c r="E551" s="2">
        <v>32175</v>
      </c>
      <c r="F551" s="1">
        <v>16.920000000000002</v>
      </c>
      <c r="G551" s="2">
        <v>43104</v>
      </c>
      <c r="H551" s="1">
        <v>86.353300000000004</v>
      </c>
    </row>
    <row r="552" spans="1:8" x14ac:dyDescent="0.3">
      <c r="A552" s="2">
        <v>33665</v>
      </c>
      <c r="B552" s="1">
        <v>18.2</v>
      </c>
      <c r="C552" s="2">
        <v>33611</v>
      </c>
      <c r="D552" s="1">
        <v>115.1</v>
      </c>
      <c r="E552" s="2">
        <v>32204</v>
      </c>
      <c r="F552" s="1">
        <v>17.12</v>
      </c>
      <c r="G552" s="2">
        <v>43105</v>
      </c>
      <c r="H552" s="1">
        <v>88.691400000000002</v>
      </c>
    </row>
    <row r="553" spans="1:8" x14ac:dyDescent="0.3">
      <c r="A553" s="2">
        <v>33696</v>
      </c>
      <c r="B553" s="1">
        <v>17.96</v>
      </c>
      <c r="C553" s="2">
        <v>33612</v>
      </c>
      <c r="D553" s="1">
        <v>115.3</v>
      </c>
      <c r="E553" s="2">
        <v>32235</v>
      </c>
      <c r="F553" s="1">
        <v>17.170000000000002</v>
      </c>
      <c r="G553" s="2">
        <v>43106</v>
      </c>
      <c r="H553" s="1">
        <v>89.739400000000003</v>
      </c>
    </row>
    <row r="554" spans="1:8" x14ac:dyDescent="0.3">
      <c r="A554" s="2">
        <v>33726</v>
      </c>
      <c r="B554" s="1">
        <v>18.22</v>
      </c>
      <c r="C554" s="2">
        <v>33613</v>
      </c>
      <c r="D554" s="1">
        <v>115.3</v>
      </c>
      <c r="E554" s="2">
        <v>32265</v>
      </c>
      <c r="F554" s="1">
        <v>17.34</v>
      </c>
      <c r="G554" s="2">
        <v>43107</v>
      </c>
      <c r="H554" s="1">
        <v>90.046899999999994</v>
      </c>
    </row>
    <row r="555" spans="1:8" x14ac:dyDescent="0.3">
      <c r="A555" s="2">
        <v>33757</v>
      </c>
      <c r="B555" s="1">
        <v>18.79</v>
      </c>
      <c r="C555" s="2">
        <v>33614</v>
      </c>
      <c r="D555" s="1">
        <v>115.1</v>
      </c>
      <c r="E555" s="2">
        <v>32357</v>
      </c>
      <c r="F555" s="1">
        <v>17.7</v>
      </c>
      <c r="G555" s="2">
        <v>43108</v>
      </c>
      <c r="H555" s="1">
        <v>90.436700000000002</v>
      </c>
    </row>
    <row r="556" spans="1:8" x14ac:dyDescent="0.3">
      <c r="A556" s="2">
        <v>33787</v>
      </c>
      <c r="B556" s="1">
        <v>18.510000000000002</v>
      </c>
      <c r="C556" s="2">
        <v>33615</v>
      </c>
      <c r="D556" s="1">
        <v>115.1</v>
      </c>
      <c r="E556" s="2">
        <v>32388</v>
      </c>
      <c r="F556" s="1">
        <v>17.38</v>
      </c>
      <c r="G556" s="2">
        <v>43109</v>
      </c>
      <c r="H556" s="1">
        <v>89.997600000000006</v>
      </c>
    </row>
    <row r="557" spans="1:8" x14ac:dyDescent="0.3">
      <c r="A557" s="2">
        <v>33879</v>
      </c>
      <c r="B557" s="1">
        <v>18.559999999999999</v>
      </c>
      <c r="C557" s="2">
        <v>33970</v>
      </c>
      <c r="D557" s="1">
        <v>115.4</v>
      </c>
      <c r="E557" s="2">
        <v>32418</v>
      </c>
      <c r="F557" s="1">
        <v>17.12</v>
      </c>
      <c r="G557" s="2">
        <v>43110</v>
      </c>
      <c r="H557" s="1">
        <v>90.773799999999994</v>
      </c>
    </row>
    <row r="558" spans="1:8" x14ac:dyDescent="0.3">
      <c r="A558" s="2">
        <v>33910</v>
      </c>
      <c r="B558" s="1">
        <v>17.7</v>
      </c>
      <c r="C558" s="2">
        <v>33971</v>
      </c>
      <c r="D558" s="1">
        <v>115.9</v>
      </c>
      <c r="E558" s="2">
        <v>32449</v>
      </c>
      <c r="F558" s="1">
        <v>17.170000000000002</v>
      </c>
      <c r="G558" s="2">
        <v>43111</v>
      </c>
      <c r="H558" s="1">
        <v>91.6828</v>
      </c>
    </row>
    <row r="559" spans="1:8" x14ac:dyDescent="0.3">
      <c r="A559" s="2">
        <v>33940</v>
      </c>
      <c r="B559" s="1">
        <v>17.37</v>
      </c>
      <c r="C559" s="2">
        <v>33972</v>
      </c>
      <c r="D559" s="1">
        <v>116.3</v>
      </c>
      <c r="E559" s="2">
        <v>32479</v>
      </c>
      <c r="F559" s="1">
        <v>16.84</v>
      </c>
      <c r="G559" s="2">
        <v>43112</v>
      </c>
      <c r="H559" s="1">
        <v>92.048599999999993</v>
      </c>
    </row>
    <row r="560" spans="1:8" x14ac:dyDescent="0.3">
      <c r="A560" s="2">
        <v>33647</v>
      </c>
      <c r="B560" s="1">
        <v>17.45</v>
      </c>
      <c r="C560" s="2">
        <v>33973</v>
      </c>
      <c r="D560" s="1">
        <v>116.6</v>
      </c>
      <c r="E560" s="2">
        <v>32188</v>
      </c>
      <c r="F560" s="1">
        <v>16.84</v>
      </c>
      <c r="G560" s="2">
        <v>43466</v>
      </c>
      <c r="H560" s="1">
        <v>91.115799999999993</v>
      </c>
    </row>
    <row r="561" spans="1:8" x14ac:dyDescent="0.3">
      <c r="A561" s="2">
        <v>33648</v>
      </c>
      <c r="B561" s="1">
        <v>17.03</v>
      </c>
      <c r="C561" s="2">
        <v>33974</v>
      </c>
      <c r="D561" s="1">
        <v>116.3</v>
      </c>
      <c r="E561" s="2">
        <v>32189</v>
      </c>
      <c r="F561" s="1">
        <v>16.8</v>
      </c>
      <c r="G561" s="2">
        <v>43467</v>
      </c>
      <c r="H561" s="1">
        <v>91.377700000000004</v>
      </c>
    </row>
    <row r="562" spans="1:8" x14ac:dyDescent="0.3">
      <c r="A562" s="2">
        <v>33651</v>
      </c>
      <c r="B562" s="1" t="e">
        <f>NA()</f>
        <v>#N/A</v>
      </c>
      <c r="C562" s="2">
        <v>33975</v>
      </c>
      <c r="D562" s="1">
        <v>116.3</v>
      </c>
      <c r="E562" s="2">
        <v>32190</v>
      </c>
      <c r="F562" s="1">
        <v>16.62</v>
      </c>
      <c r="G562" s="2">
        <v>43468</v>
      </c>
      <c r="H562" s="1">
        <v>91.877300000000005</v>
      </c>
    </row>
    <row r="563" spans="1:8" x14ac:dyDescent="0.3">
      <c r="A563" s="2">
        <v>33652</v>
      </c>
      <c r="B563" s="1">
        <v>18.22</v>
      </c>
      <c r="C563" s="2">
        <v>33976</v>
      </c>
      <c r="D563" s="1">
        <v>116.3</v>
      </c>
      <c r="E563" s="2">
        <v>32191</v>
      </c>
      <c r="F563" s="1">
        <v>16.5</v>
      </c>
      <c r="G563" s="2">
        <v>43469</v>
      </c>
      <c r="H563" s="1">
        <v>92.268299999999996</v>
      </c>
    </row>
    <row r="564" spans="1:8" x14ac:dyDescent="0.3">
      <c r="A564" s="2">
        <v>33653</v>
      </c>
      <c r="B564" s="1">
        <v>17.16</v>
      </c>
      <c r="C564" s="2">
        <v>33977</v>
      </c>
      <c r="D564" s="1">
        <v>116.2</v>
      </c>
      <c r="E564" s="2">
        <v>32192</v>
      </c>
      <c r="F564" s="1">
        <v>16.73</v>
      </c>
      <c r="G564" s="2">
        <v>43470</v>
      </c>
      <c r="H564" s="1">
        <v>92.580299999999994</v>
      </c>
    </row>
    <row r="565" spans="1:8" x14ac:dyDescent="0.3">
      <c r="A565" s="2">
        <v>33654</v>
      </c>
      <c r="B565" s="1">
        <v>16.72</v>
      </c>
      <c r="C565" s="2">
        <v>33978</v>
      </c>
      <c r="D565" s="1">
        <v>116.3</v>
      </c>
      <c r="E565" s="2">
        <v>32195</v>
      </c>
      <c r="F565" s="1">
        <v>16.64</v>
      </c>
      <c r="G565" s="2">
        <v>43471</v>
      </c>
      <c r="H565" s="1">
        <v>91.634</v>
      </c>
    </row>
    <row r="566" spans="1:8" x14ac:dyDescent="0.3">
      <c r="A566" s="2">
        <v>33655</v>
      </c>
      <c r="B566" s="1">
        <v>16.87</v>
      </c>
      <c r="C566" s="2">
        <v>33979</v>
      </c>
      <c r="D566" s="1">
        <v>116.4</v>
      </c>
      <c r="E566" s="2">
        <v>32196</v>
      </c>
      <c r="F566" s="1">
        <v>16.8</v>
      </c>
      <c r="G566" s="2">
        <v>43472</v>
      </c>
      <c r="H566" s="1">
        <v>91.703699999999998</v>
      </c>
    </row>
    <row r="567" spans="1:8" x14ac:dyDescent="0.3">
      <c r="A567" s="2">
        <v>33658</v>
      </c>
      <c r="B567" s="1">
        <v>17.13</v>
      </c>
      <c r="C567" s="2">
        <v>33980</v>
      </c>
      <c r="D567" s="1">
        <v>116.5</v>
      </c>
      <c r="E567" s="2">
        <v>32197</v>
      </c>
      <c r="F567" s="1">
        <v>16.579999999999998</v>
      </c>
      <c r="G567" s="2">
        <v>43473</v>
      </c>
      <c r="H567" s="1">
        <v>92.274600000000007</v>
      </c>
    </row>
    <row r="568" spans="1:8" x14ac:dyDescent="0.3">
      <c r="A568" s="2">
        <v>33659</v>
      </c>
      <c r="B568" s="1">
        <v>16.350000000000001</v>
      </c>
      <c r="C568" s="2">
        <v>33981</v>
      </c>
      <c r="D568" s="1">
        <v>116.2</v>
      </c>
      <c r="E568" s="2">
        <v>32198</v>
      </c>
      <c r="F568" s="1">
        <v>15.86</v>
      </c>
      <c r="G568" s="2">
        <v>43474</v>
      </c>
      <c r="H568" s="1">
        <v>92.699100000000001</v>
      </c>
    </row>
    <row r="569" spans="1:8" x14ac:dyDescent="0.3">
      <c r="A569" s="2">
        <v>33660</v>
      </c>
      <c r="B569" s="1">
        <v>16.64</v>
      </c>
      <c r="C569" s="2">
        <v>34335</v>
      </c>
      <c r="D569" s="1">
        <v>116.5</v>
      </c>
      <c r="E569" s="2">
        <v>32199</v>
      </c>
      <c r="F569" s="1">
        <v>15.77</v>
      </c>
      <c r="G569" s="2">
        <v>43475</v>
      </c>
      <c r="H569" s="1">
        <v>92.372900000000001</v>
      </c>
    </row>
    <row r="570" spans="1:8" x14ac:dyDescent="0.3">
      <c r="A570" s="2">
        <v>33661</v>
      </c>
      <c r="B570" s="1">
        <v>16.510000000000002</v>
      </c>
      <c r="C570" s="2">
        <v>34336</v>
      </c>
      <c r="D570" s="1">
        <v>116.9</v>
      </c>
      <c r="E570" s="2">
        <v>32202</v>
      </c>
      <c r="F570" s="1">
        <v>15.98</v>
      </c>
      <c r="G570" s="2">
        <v>43476</v>
      </c>
      <c r="H570" s="1">
        <v>92.411299999999997</v>
      </c>
    </row>
    <row r="571" spans="1:8" x14ac:dyDescent="0.3">
      <c r="A571" s="2">
        <v>33662</v>
      </c>
      <c r="B571" s="1">
        <v>16.68</v>
      </c>
      <c r="C571" s="2">
        <v>34337</v>
      </c>
      <c r="D571" s="1">
        <v>117.1</v>
      </c>
      <c r="E571" s="2">
        <v>32145</v>
      </c>
      <c r="F571" s="1">
        <v>15.57</v>
      </c>
      <c r="G571" s="2">
        <v>43477</v>
      </c>
      <c r="H571" s="1">
        <v>91.870199999999997</v>
      </c>
    </row>
    <row r="572" spans="1:8" x14ac:dyDescent="0.3">
      <c r="A572" s="2">
        <v>33637</v>
      </c>
      <c r="B572" s="1">
        <v>16.88</v>
      </c>
      <c r="C572" s="2">
        <v>34338</v>
      </c>
      <c r="D572" s="1">
        <v>117.1</v>
      </c>
      <c r="E572" s="2">
        <v>32176</v>
      </c>
      <c r="F572" s="1">
        <v>15.69</v>
      </c>
    </row>
    <row r="573" spans="1:8" x14ac:dyDescent="0.3">
      <c r="A573" s="2">
        <v>33666</v>
      </c>
      <c r="B573" s="1">
        <v>17.260000000000002</v>
      </c>
      <c r="C573" s="2">
        <v>34339</v>
      </c>
      <c r="D573" s="1">
        <v>117.2</v>
      </c>
      <c r="E573" s="2">
        <v>32205</v>
      </c>
      <c r="F573" s="1">
        <v>15.35</v>
      </c>
    </row>
    <row r="574" spans="1:8" x14ac:dyDescent="0.3">
      <c r="A574" s="2">
        <v>33697</v>
      </c>
      <c r="B574" s="1">
        <v>17.89</v>
      </c>
      <c r="C574" s="2">
        <v>34340</v>
      </c>
      <c r="D574" s="1">
        <v>117.8</v>
      </c>
      <c r="E574" s="2">
        <v>32236</v>
      </c>
      <c r="F574" s="1">
        <v>15.63</v>
      </c>
    </row>
    <row r="575" spans="1:8" x14ac:dyDescent="0.3">
      <c r="A575" s="2">
        <v>33727</v>
      </c>
      <c r="B575" s="1">
        <v>18.47</v>
      </c>
      <c r="C575" s="2">
        <v>34341</v>
      </c>
      <c r="D575" s="1">
        <v>118.3</v>
      </c>
      <c r="E575" s="2">
        <v>32327</v>
      </c>
      <c r="F575" s="1">
        <v>15.35</v>
      </c>
    </row>
    <row r="576" spans="1:8" x14ac:dyDescent="0.3">
      <c r="A576" s="2">
        <v>33758</v>
      </c>
      <c r="B576" s="1">
        <v>19.75</v>
      </c>
      <c r="C576" s="2">
        <v>34342</v>
      </c>
      <c r="D576" s="1">
        <v>119.1</v>
      </c>
      <c r="E576" s="2">
        <v>32358</v>
      </c>
      <c r="F576" s="1">
        <v>15.58</v>
      </c>
    </row>
    <row r="577" spans="1:6" x14ac:dyDescent="0.3">
      <c r="A577" s="2">
        <v>33850</v>
      </c>
      <c r="B577" s="1">
        <v>19.68</v>
      </c>
      <c r="C577" s="2">
        <v>34343</v>
      </c>
      <c r="D577" s="1">
        <v>119.6</v>
      </c>
      <c r="E577" s="2">
        <v>32389</v>
      </c>
      <c r="F577" s="1">
        <v>15.52</v>
      </c>
    </row>
    <row r="578" spans="1:6" x14ac:dyDescent="0.3">
      <c r="A578" s="2">
        <v>33880</v>
      </c>
      <c r="B578" s="1">
        <v>18.68</v>
      </c>
      <c r="C578" s="2">
        <v>34344</v>
      </c>
      <c r="D578" s="1">
        <v>120.1</v>
      </c>
      <c r="E578" s="2">
        <v>32419</v>
      </c>
      <c r="F578" s="1">
        <v>16.04</v>
      </c>
    </row>
    <row r="579" spans="1:6" x14ac:dyDescent="0.3">
      <c r="A579" s="2">
        <v>33911</v>
      </c>
      <c r="B579" s="1">
        <v>19.79</v>
      </c>
      <c r="C579" s="2">
        <v>34345</v>
      </c>
      <c r="D579" s="1">
        <v>121</v>
      </c>
      <c r="E579" s="2">
        <v>32450</v>
      </c>
      <c r="F579" s="1">
        <v>16.2</v>
      </c>
    </row>
    <row r="580" spans="1:6" x14ac:dyDescent="0.3">
      <c r="A580" s="2">
        <v>33941</v>
      </c>
      <c r="B580" s="1">
        <v>19.72</v>
      </c>
      <c r="C580" s="2">
        <v>34346</v>
      </c>
      <c r="D580" s="1">
        <v>121.5</v>
      </c>
      <c r="E580" s="2">
        <v>32216</v>
      </c>
      <c r="F580" s="1">
        <v>15.57</v>
      </c>
    </row>
    <row r="581" spans="1:6" x14ac:dyDescent="0.3">
      <c r="A581" s="2">
        <v>33676</v>
      </c>
      <c r="B581" s="1">
        <v>18.350000000000001</v>
      </c>
      <c r="C581" s="2">
        <v>34700</v>
      </c>
      <c r="D581" s="1">
        <v>122.8</v>
      </c>
      <c r="E581" s="2">
        <v>32217</v>
      </c>
      <c r="F581" s="1">
        <v>15.81</v>
      </c>
    </row>
    <row r="582" spans="1:6" x14ac:dyDescent="0.3">
      <c r="A582" s="2">
        <v>33679</v>
      </c>
      <c r="B582" s="1">
        <v>18.46</v>
      </c>
      <c r="C582" s="2">
        <v>34701</v>
      </c>
      <c r="D582" s="1">
        <v>123.7</v>
      </c>
      <c r="E582" s="2">
        <v>32218</v>
      </c>
      <c r="F582" s="1">
        <v>16.03</v>
      </c>
    </row>
    <row r="583" spans="1:6" x14ac:dyDescent="0.3">
      <c r="A583" s="2">
        <v>33680</v>
      </c>
      <c r="B583" s="1">
        <v>16.79</v>
      </c>
      <c r="C583" s="2">
        <v>34702</v>
      </c>
      <c r="D583" s="1">
        <v>124.3</v>
      </c>
      <c r="E583" s="2">
        <v>32219</v>
      </c>
      <c r="F583" s="1">
        <v>16.39</v>
      </c>
    </row>
    <row r="584" spans="1:6" x14ac:dyDescent="0.3">
      <c r="A584" s="2">
        <v>33681</v>
      </c>
      <c r="B584" s="1">
        <v>16.690000000000001</v>
      </c>
      <c r="C584" s="2">
        <v>34703</v>
      </c>
      <c r="D584" s="1">
        <v>125</v>
      </c>
      <c r="E584" s="2">
        <v>32220</v>
      </c>
      <c r="F584" s="1">
        <v>16.61</v>
      </c>
    </row>
    <row r="585" spans="1:6" x14ac:dyDescent="0.3">
      <c r="A585" s="2">
        <v>33682</v>
      </c>
      <c r="B585" s="1">
        <v>16.52</v>
      </c>
      <c r="C585" s="2">
        <v>34704</v>
      </c>
      <c r="D585" s="1">
        <v>125.2</v>
      </c>
      <c r="E585" s="2">
        <v>32223</v>
      </c>
      <c r="F585" s="1">
        <v>16.52</v>
      </c>
    </row>
    <row r="586" spans="1:6" x14ac:dyDescent="0.3">
      <c r="A586" s="2">
        <v>33683</v>
      </c>
      <c r="B586" s="1">
        <v>16.82</v>
      </c>
      <c r="C586" s="2">
        <v>34705</v>
      </c>
      <c r="D586" s="1">
        <v>125.5</v>
      </c>
      <c r="E586" s="2">
        <v>32224</v>
      </c>
      <c r="F586" s="1">
        <v>16.02</v>
      </c>
    </row>
    <row r="587" spans="1:6" x14ac:dyDescent="0.3">
      <c r="A587" s="2">
        <v>33686</v>
      </c>
      <c r="B587" s="1">
        <v>16.73</v>
      </c>
      <c r="C587" s="2">
        <v>34706</v>
      </c>
      <c r="D587" s="1">
        <v>125.6</v>
      </c>
      <c r="E587" s="2">
        <v>32225</v>
      </c>
      <c r="F587" s="1">
        <v>16.579999999999998</v>
      </c>
    </row>
    <row r="588" spans="1:6" x14ac:dyDescent="0.3">
      <c r="A588" s="2">
        <v>33687</v>
      </c>
      <c r="B588" s="1">
        <v>16.32</v>
      </c>
      <c r="C588" s="2">
        <v>34707</v>
      </c>
      <c r="D588" s="1">
        <v>125.6</v>
      </c>
      <c r="E588" s="2">
        <v>32226</v>
      </c>
      <c r="F588" s="1">
        <v>16.73</v>
      </c>
    </row>
    <row r="589" spans="1:6" x14ac:dyDescent="0.3">
      <c r="A589" s="2">
        <v>33688</v>
      </c>
      <c r="B589" s="1">
        <v>16.190000000000001</v>
      </c>
      <c r="C589" s="2">
        <v>34708</v>
      </c>
      <c r="D589" s="1">
        <v>125.5</v>
      </c>
      <c r="E589" s="2">
        <v>32227</v>
      </c>
      <c r="F589" s="1">
        <v>17.07</v>
      </c>
    </row>
    <row r="590" spans="1:6" x14ac:dyDescent="0.3">
      <c r="A590" s="2">
        <v>33689</v>
      </c>
      <c r="B590" s="1">
        <v>16.29</v>
      </c>
      <c r="C590" s="2">
        <v>34709</v>
      </c>
      <c r="D590" s="1">
        <v>125.4</v>
      </c>
      <c r="E590" s="2">
        <v>32230</v>
      </c>
      <c r="F590" s="1">
        <v>17.05</v>
      </c>
    </row>
    <row r="591" spans="1:6" x14ac:dyDescent="0.3">
      <c r="A591" s="2">
        <v>33690</v>
      </c>
      <c r="B591" s="1">
        <v>16.02</v>
      </c>
      <c r="C591" s="2">
        <v>34710</v>
      </c>
      <c r="D591" s="1">
        <v>125.2</v>
      </c>
      <c r="E591" s="2">
        <v>32231</v>
      </c>
      <c r="F591" s="1">
        <v>17.079999999999998</v>
      </c>
    </row>
    <row r="592" spans="1:6" x14ac:dyDescent="0.3">
      <c r="A592" s="2">
        <v>33693</v>
      </c>
      <c r="B592" s="1">
        <v>15.97</v>
      </c>
      <c r="C592" s="2">
        <v>34711</v>
      </c>
      <c r="D592" s="1">
        <v>125.4</v>
      </c>
      <c r="E592" s="2">
        <v>32232</v>
      </c>
      <c r="F592" s="1">
        <v>17.059999999999999</v>
      </c>
    </row>
    <row r="593" spans="1:6" x14ac:dyDescent="0.3">
      <c r="A593" s="2">
        <v>33694</v>
      </c>
      <c r="B593" s="1">
        <v>16.18</v>
      </c>
      <c r="C593" s="2">
        <v>35065</v>
      </c>
      <c r="D593" s="1">
        <v>125.5</v>
      </c>
      <c r="E593" s="2">
        <v>32233</v>
      </c>
      <c r="F593" s="1">
        <v>17.09</v>
      </c>
    </row>
    <row r="594" spans="1:6" x14ac:dyDescent="0.3">
      <c r="A594" s="2">
        <v>33607</v>
      </c>
      <c r="B594" s="1">
        <v>16.48</v>
      </c>
      <c r="C594" s="2">
        <v>35066</v>
      </c>
      <c r="D594" s="1">
        <v>125</v>
      </c>
      <c r="E594" s="2">
        <v>32146</v>
      </c>
      <c r="F594" s="1" t="e">
        <f>NA()</f>
        <v>#N/A</v>
      </c>
    </row>
    <row r="595" spans="1:6" x14ac:dyDescent="0.3">
      <c r="A595" s="2">
        <v>33638</v>
      </c>
      <c r="B595" s="1">
        <v>17.059999999999999</v>
      </c>
      <c r="C595" s="2">
        <v>35067</v>
      </c>
      <c r="D595" s="1">
        <v>125.3</v>
      </c>
      <c r="E595" s="2">
        <v>32237</v>
      </c>
      <c r="F595" s="1">
        <v>16.989999999999998</v>
      </c>
    </row>
    <row r="596" spans="1:6" x14ac:dyDescent="0.3">
      <c r="A596" s="2">
        <v>33667</v>
      </c>
      <c r="B596" s="1">
        <v>16.72</v>
      </c>
      <c r="C596" s="2">
        <v>35068</v>
      </c>
      <c r="D596" s="1">
        <v>125.7</v>
      </c>
      <c r="E596" s="2">
        <v>32267</v>
      </c>
      <c r="F596" s="1">
        <v>16.72</v>
      </c>
    </row>
    <row r="597" spans="1:6" x14ac:dyDescent="0.3">
      <c r="A597" s="2">
        <v>33759</v>
      </c>
      <c r="B597" s="1">
        <v>16.72</v>
      </c>
      <c r="C597" s="2">
        <v>35069</v>
      </c>
      <c r="D597" s="1">
        <v>126.2</v>
      </c>
      <c r="E597" s="2">
        <v>32298</v>
      </c>
      <c r="F597" s="1">
        <v>16.8</v>
      </c>
    </row>
    <row r="598" spans="1:6" x14ac:dyDescent="0.3">
      <c r="A598" s="2">
        <v>33789</v>
      </c>
      <c r="B598" s="1">
        <v>18.809999999999999</v>
      </c>
      <c r="C598" s="2">
        <v>35070</v>
      </c>
      <c r="D598" s="1">
        <v>125.8</v>
      </c>
      <c r="E598" s="2">
        <v>32328</v>
      </c>
      <c r="F598" s="1">
        <v>17.05</v>
      </c>
    </row>
    <row r="599" spans="1:6" x14ac:dyDescent="0.3">
      <c r="A599" s="2">
        <v>33820</v>
      </c>
      <c r="B599" s="1">
        <v>20.149999999999999</v>
      </c>
      <c r="C599" s="2">
        <v>35071</v>
      </c>
      <c r="D599" s="1">
        <v>125.5</v>
      </c>
      <c r="E599" s="2">
        <v>32359</v>
      </c>
      <c r="F599" s="1">
        <v>16.87</v>
      </c>
    </row>
    <row r="600" spans="1:6" x14ac:dyDescent="0.3">
      <c r="A600" s="2">
        <v>33851</v>
      </c>
      <c r="B600" s="1">
        <v>17.89</v>
      </c>
      <c r="C600" s="2">
        <v>35072</v>
      </c>
      <c r="D600" s="1">
        <v>125.6</v>
      </c>
      <c r="E600" s="2">
        <v>32451</v>
      </c>
      <c r="F600" s="1">
        <v>17.87</v>
      </c>
    </row>
    <row r="601" spans="1:6" x14ac:dyDescent="0.3">
      <c r="A601" s="2">
        <v>33881</v>
      </c>
      <c r="B601" s="1">
        <v>16.850000000000001</v>
      </c>
      <c r="C601" s="2">
        <v>35073</v>
      </c>
      <c r="D601" s="1">
        <v>126.1</v>
      </c>
      <c r="E601" s="2">
        <v>32481</v>
      </c>
      <c r="F601" s="1">
        <v>18.059999999999999</v>
      </c>
    </row>
    <row r="602" spans="1:6" x14ac:dyDescent="0.3">
      <c r="A602" s="2">
        <v>33707</v>
      </c>
      <c r="B602" s="1">
        <v>16.989999999999998</v>
      </c>
      <c r="C602" s="2">
        <v>35074</v>
      </c>
      <c r="D602" s="1">
        <v>126</v>
      </c>
      <c r="E602" s="2">
        <v>32246</v>
      </c>
      <c r="F602" s="1">
        <v>18.12</v>
      </c>
    </row>
    <row r="603" spans="1:6" x14ac:dyDescent="0.3">
      <c r="A603" s="2">
        <v>33708</v>
      </c>
      <c r="B603" s="1">
        <v>15.98</v>
      </c>
      <c r="C603" s="2">
        <v>35075</v>
      </c>
      <c r="D603" s="1">
        <v>125.8</v>
      </c>
      <c r="E603" s="2">
        <v>32247</v>
      </c>
      <c r="F603" s="1">
        <v>18.399999999999999</v>
      </c>
    </row>
    <row r="604" spans="1:6" x14ac:dyDescent="0.3">
      <c r="A604" s="2">
        <v>33709</v>
      </c>
      <c r="B604" s="1">
        <v>15.15</v>
      </c>
      <c r="C604" s="2">
        <v>35076</v>
      </c>
      <c r="D604" s="1">
        <v>126.4</v>
      </c>
      <c r="E604" s="2">
        <v>32248</v>
      </c>
      <c r="F604" s="1">
        <v>18.32</v>
      </c>
    </row>
    <row r="605" spans="1:6" x14ac:dyDescent="0.3">
      <c r="A605" s="2">
        <v>33710</v>
      </c>
      <c r="B605" s="1">
        <v>14.85</v>
      </c>
      <c r="C605" s="2">
        <v>35431</v>
      </c>
      <c r="D605" s="1">
        <v>126.6</v>
      </c>
      <c r="E605" s="2">
        <v>32251</v>
      </c>
      <c r="F605" s="1">
        <v>18.5</v>
      </c>
    </row>
    <row r="606" spans="1:6" x14ac:dyDescent="0.3">
      <c r="A606" s="2">
        <v>33711</v>
      </c>
      <c r="B606" s="1" t="e">
        <f>NA()</f>
        <v>#N/A</v>
      </c>
      <c r="C606" s="2">
        <v>35432</v>
      </c>
      <c r="D606" s="1">
        <v>126.5</v>
      </c>
      <c r="E606" s="2">
        <v>32252</v>
      </c>
      <c r="F606" s="1">
        <v>17.920000000000002</v>
      </c>
    </row>
    <row r="607" spans="1:6" x14ac:dyDescent="0.3">
      <c r="A607" s="2">
        <v>33714</v>
      </c>
      <c r="B607" s="1">
        <v>15.93</v>
      </c>
      <c r="C607" s="2">
        <v>35433</v>
      </c>
      <c r="D607" s="1">
        <v>126.1</v>
      </c>
      <c r="E607" s="2">
        <v>32253</v>
      </c>
      <c r="F607" s="1">
        <v>17.93</v>
      </c>
    </row>
    <row r="608" spans="1:6" x14ac:dyDescent="0.3">
      <c r="A608" s="2">
        <v>33715</v>
      </c>
      <c r="B608" s="1">
        <v>16.53</v>
      </c>
      <c r="C608" s="2">
        <v>35434</v>
      </c>
      <c r="D608" s="1">
        <v>125.6</v>
      </c>
      <c r="E608" s="2">
        <v>32254</v>
      </c>
      <c r="F608" s="1">
        <v>18.34</v>
      </c>
    </row>
    <row r="609" spans="1:6" x14ac:dyDescent="0.3">
      <c r="A609" s="2">
        <v>33716</v>
      </c>
      <c r="B609" s="1">
        <v>15.96</v>
      </c>
      <c r="C609" s="2">
        <v>35435</v>
      </c>
      <c r="D609" s="1">
        <v>125.4</v>
      </c>
      <c r="E609" s="2">
        <v>32255</v>
      </c>
      <c r="F609" s="1">
        <v>18.13</v>
      </c>
    </row>
    <row r="610" spans="1:6" x14ac:dyDescent="0.3">
      <c r="A610" s="2">
        <v>33717</v>
      </c>
      <c r="B610" s="1">
        <v>15.83</v>
      </c>
      <c r="C610" s="2">
        <v>35436</v>
      </c>
      <c r="D610" s="1">
        <v>125.4</v>
      </c>
      <c r="E610" s="2">
        <v>32258</v>
      </c>
      <c r="F610" s="1">
        <v>18.36</v>
      </c>
    </row>
    <row r="611" spans="1:6" x14ac:dyDescent="0.3">
      <c r="A611" s="2">
        <v>33718</v>
      </c>
      <c r="B611" s="1">
        <v>15.71</v>
      </c>
      <c r="C611" s="2">
        <v>35437</v>
      </c>
      <c r="D611" s="1">
        <v>125.1</v>
      </c>
      <c r="E611" s="2">
        <v>32259</v>
      </c>
      <c r="F611" s="1">
        <v>18.54</v>
      </c>
    </row>
    <row r="612" spans="1:6" x14ac:dyDescent="0.3">
      <c r="A612" s="2">
        <v>33721</v>
      </c>
      <c r="B612" s="1">
        <v>16.489999999999998</v>
      </c>
      <c r="C612" s="2">
        <v>35438</v>
      </c>
      <c r="D612" s="1">
        <v>125.3</v>
      </c>
      <c r="E612" s="2">
        <v>32260</v>
      </c>
      <c r="F612" s="1">
        <v>18.32</v>
      </c>
    </row>
    <row r="613" spans="1:6" x14ac:dyDescent="0.3">
      <c r="A613" s="2">
        <v>33722</v>
      </c>
      <c r="B613" s="1">
        <v>16.239999999999998</v>
      </c>
      <c r="C613" s="2">
        <v>35439</v>
      </c>
      <c r="D613" s="1">
        <v>125.5</v>
      </c>
      <c r="E613" s="2">
        <v>32261</v>
      </c>
      <c r="F613" s="1">
        <v>17.91</v>
      </c>
    </row>
    <row r="614" spans="1:6" x14ac:dyDescent="0.3">
      <c r="A614" s="2">
        <v>33723</v>
      </c>
      <c r="B614" s="1">
        <v>15.95</v>
      </c>
      <c r="C614" s="2">
        <v>35440</v>
      </c>
      <c r="D614" s="1">
        <v>125.4</v>
      </c>
      <c r="E614" s="2">
        <v>32262</v>
      </c>
      <c r="F614" s="1">
        <v>18.100000000000001</v>
      </c>
    </row>
    <row r="615" spans="1:6" x14ac:dyDescent="0.3">
      <c r="A615" s="2">
        <v>33724</v>
      </c>
      <c r="B615" s="1">
        <v>15.53</v>
      </c>
      <c r="C615" s="2">
        <v>35441</v>
      </c>
      <c r="D615" s="1">
        <v>125.6</v>
      </c>
      <c r="E615" s="2">
        <v>32178</v>
      </c>
      <c r="F615" s="1">
        <v>17.12</v>
      </c>
    </row>
    <row r="616" spans="1:6" x14ac:dyDescent="0.3">
      <c r="A616" s="2">
        <v>33608</v>
      </c>
      <c r="B616" s="1">
        <v>16.61</v>
      </c>
      <c r="C616" s="2">
        <v>35442</v>
      </c>
      <c r="D616" s="1">
        <v>125.4</v>
      </c>
      <c r="E616" s="2">
        <v>32207</v>
      </c>
      <c r="F616" s="1">
        <v>17.3</v>
      </c>
    </row>
    <row r="617" spans="1:6" x14ac:dyDescent="0.3">
      <c r="A617" s="2">
        <v>33699</v>
      </c>
      <c r="B617" s="1">
        <v>16.920000000000002</v>
      </c>
      <c r="C617" s="2">
        <v>35796</v>
      </c>
      <c r="D617" s="1">
        <v>124.6</v>
      </c>
      <c r="E617" s="2">
        <v>32238</v>
      </c>
      <c r="F617" s="1">
        <v>17.23</v>
      </c>
    </row>
    <row r="618" spans="1:6" x14ac:dyDescent="0.3">
      <c r="A618" s="2">
        <v>33729</v>
      </c>
      <c r="B618" s="1">
        <v>16.66</v>
      </c>
      <c r="C618" s="2">
        <v>35797</v>
      </c>
      <c r="D618" s="1">
        <v>124.2</v>
      </c>
      <c r="E618" s="2">
        <v>32268</v>
      </c>
      <c r="F618" s="1">
        <v>17.41</v>
      </c>
    </row>
    <row r="619" spans="1:6" x14ac:dyDescent="0.3">
      <c r="A619" s="2">
        <v>33760</v>
      </c>
      <c r="B619" s="1">
        <v>16.809999999999999</v>
      </c>
      <c r="C619" s="2">
        <v>35798</v>
      </c>
      <c r="D619" s="1">
        <v>123.7</v>
      </c>
      <c r="E619" s="2">
        <v>32299</v>
      </c>
      <c r="F619" s="1">
        <v>17.63</v>
      </c>
    </row>
    <row r="620" spans="1:6" x14ac:dyDescent="0.3">
      <c r="A620" s="2">
        <v>33790</v>
      </c>
      <c r="B620" s="1">
        <v>16.54</v>
      </c>
      <c r="C620" s="2">
        <v>35799</v>
      </c>
      <c r="D620" s="1">
        <v>123.6</v>
      </c>
      <c r="E620" s="2">
        <v>32391</v>
      </c>
      <c r="F620" s="1">
        <v>17.559999999999999</v>
      </c>
    </row>
    <row r="621" spans="1:6" x14ac:dyDescent="0.3">
      <c r="A621" s="2">
        <v>33821</v>
      </c>
      <c r="B621" s="1">
        <v>15.65</v>
      </c>
      <c r="C621" s="2">
        <v>35800</v>
      </c>
      <c r="D621" s="1">
        <v>123.5</v>
      </c>
      <c r="E621" s="2">
        <v>32421</v>
      </c>
      <c r="F621" s="1">
        <v>17.5</v>
      </c>
    </row>
    <row r="622" spans="1:6" x14ac:dyDescent="0.3">
      <c r="A622" s="2">
        <v>33913</v>
      </c>
      <c r="B622" s="1">
        <v>15.17</v>
      </c>
      <c r="C622" s="2">
        <v>35801</v>
      </c>
      <c r="D622" s="1">
        <v>123.1</v>
      </c>
      <c r="E622" s="2">
        <v>32452</v>
      </c>
      <c r="F622" s="1">
        <v>17.48</v>
      </c>
    </row>
    <row r="623" spans="1:6" x14ac:dyDescent="0.3">
      <c r="A623" s="2">
        <v>33943</v>
      </c>
      <c r="B623" s="1">
        <v>15.68</v>
      </c>
      <c r="C623" s="2">
        <v>35802</v>
      </c>
      <c r="D623" s="1">
        <v>123</v>
      </c>
      <c r="E623" s="2">
        <v>32482</v>
      </c>
      <c r="F623" s="1">
        <v>17.489999999999998</v>
      </c>
    </row>
    <row r="624" spans="1:6" x14ac:dyDescent="0.3">
      <c r="A624" s="2">
        <v>33737</v>
      </c>
      <c r="B624" s="1">
        <v>15.19</v>
      </c>
      <c r="C624" s="2">
        <v>35803</v>
      </c>
      <c r="D624" s="1">
        <v>122.7</v>
      </c>
      <c r="E624" s="2">
        <v>32276</v>
      </c>
      <c r="F624" s="1">
        <v>17.53</v>
      </c>
    </row>
    <row r="625" spans="1:6" x14ac:dyDescent="0.3">
      <c r="A625" s="2">
        <v>33738</v>
      </c>
      <c r="B625" s="1">
        <v>15.49</v>
      </c>
      <c r="C625" s="2">
        <v>35804</v>
      </c>
      <c r="D625" s="1">
        <v>122.3</v>
      </c>
      <c r="E625" s="2">
        <v>32279</v>
      </c>
      <c r="F625" s="1">
        <v>17.7</v>
      </c>
    </row>
    <row r="626" spans="1:6" x14ac:dyDescent="0.3">
      <c r="A626" s="2">
        <v>33739</v>
      </c>
      <c r="B626" s="1">
        <v>14.82</v>
      </c>
      <c r="C626" s="2">
        <v>35805</v>
      </c>
      <c r="D626" s="1">
        <v>122.2</v>
      </c>
      <c r="E626" s="2">
        <v>32280</v>
      </c>
      <c r="F626" s="1">
        <v>17.72</v>
      </c>
    </row>
    <row r="627" spans="1:6" x14ac:dyDescent="0.3">
      <c r="A627" s="2">
        <v>33742</v>
      </c>
      <c r="B627" s="1">
        <v>14.62</v>
      </c>
      <c r="C627" s="2">
        <v>35806</v>
      </c>
      <c r="D627" s="1">
        <v>122</v>
      </c>
      <c r="E627" s="2">
        <v>32281</v>
      </c>
      <c r="F627" s="1">
        <v>17.39</v>
      </c>
    </row>
    <row r="628" spans="1:6" x14ac:dyDescent="0.3">
      <c r="A628" s="2">
        <v>33743</v>
      </c>
      <c r="B628" s="1">
        <v>13.57</v>
      </c>
      <c r="C628" s="2">
        <v>35807</v>
      </c>
      <c r="D628" s="1">
        <v>121.3</v>
      </c>
      <c r="E628" s="2">
        <v>32282</v>
      </c>
      <c r="F628" s="1">
        <v>17.43</v>
      </c>
    </row>
    <row r="629" spans="1:6" x14ac:dyDescent="0.3">
      <c r="A629" s="2">
        <v>33744</v>
      </c>
      <c r="B629" s="1">
        <v>13.62</v>
      </c>
      <c r="C629" s="2">
        <v>36161</v>
      </c>
      <c r="D629" s="1">
        <v>121.2</v>
      </c>
      <c r="E629" s="2">
        <v>32283</v>
      </c>
      <c r="F629" s="1">
        <v>17.41</v>
      </c>
    </row>
    <row r="630" spans="1:6" x14ac:dyDescent="0.3">
      <c r="A630" s="2">
        <v>33745</v>
      </c>
      <c r="B630" s="1">
        <v>13.92</v>
      </c>
      <c r="C630" s="2">
        <v>36162</v>
      </c>
      <c r="D630" s="1">
        <v>120.8</v>
      </c>
      <c r="E630" s="2">
        <v>32286</v>
      </c>
      <c r="F630" s="1">
        <v>17.010000000000002</v>
      </c>
    </row>
    <row r="631" spans="1:6" x14ac:dyDescent="0.3">
      <c r="A631" s="2">
        <v>33746</v>
      </c>
      <c r="B631" s="1">
        <v>13.73</v>
      </c>
      <c r="C631" s="2">
        <v>36163</v>
      </c>
      <c r="D631" s="1">
        <v>121.1</v>
      </c>
      <c r="E631" s="2">
        <v>32287</v>
      </c>
      <c r="F631" s="1">
        <v>17.04</v>
      </c>
    </row>
    <row r="632" spans="1:6" x14ac:dyDescent="0.3">
      <c r="A632" s="2">
        <v>33749</v>
      </c>
      <c r="B632" s="1" t="e">
        <f>NA()</f>
        <v>#N/A</v>
      </c>
      <c r="C632" s="2">
        <v>36164</v>
      </c>
      <c r="D632" s="1">
        <v>121.9</v>
      </c>
      <c r="E632" s="2">
        <v>32288</v>
      </c>
      <c r="F632" s="1">
        <v>17.39</v>
      </c>
    </row>
    <row r="633" spans="1:6" x14ac:dyDescent="0.3">
      <c r="A633" s="2">
        <v>33750</v>
      </c>
      <c r="B633" s="1">
        <v>14.92</v>
      </c>
      <c r="C633" s="2">
        <v>36165</v>
      </c>
      <c r="D633" s="1">
        <v>122.2</v>
      </c>
      <c r="E633" s="2">
        <v>32289</v>
      </c>
      <c r="F633" s="1">
        <v>17.54</v>
      </c>
    </row>
    <row r="634" spans="1:6" x14ac:dyDescent="0.3">
      <c r="A634" s="2">
        <v>33751</v>
      </c>
      <c r="B634" s="1">
        <v>13.99</v>
      </c>
      <c r="C634" s="2">
        <v>36166</v>
      </c>
      <c r="D634" s="1">
        <v>122.6</v>
      </c>
      <c r="E634" s="2">
        <v>32290</v>
      </c>
      <c r="F634" s="1">
        <v>17.45</v>
      </c>
    </row>
    <row r="635" spans="1:6" x14ac:dyDescent="0.3">
      <c r="A635" s="2">
        <v>33752</v>
      </c>
      <c r="B635" s="1">
        <v>13.77</v>
      </c>
      <c r="C635" s="2">
        <v>36167</v>
      </c>
      <c r="D635" s="1">
        <v>123.4</v>
      </c>
      <c r="E635" s="2">
        <v>32293</v>
      </c>
      <c r="F635" s="1">
        <v>17.45</v>
      </c>
    </row>
    <row r="636" spans="1:6" x14ac:dyDescent="0.3">
      <c r="A636" s="2">
        <v>33753</v>
      </c>
      <c r="B636" s="1">
        <v>13.86</v>
      </c>
      <c r="C636" s="2">
        <v>36168</v>
      </c>
      <c r="D636" s="1">
        <v>124.1</v>
      </c>
      <c r="E636" s="2">
        <v>32294</v>
      </c>
      <c r="F636" s="1">
        <v>17.54</v>
      </c>
    </row>
    <row r="637" spans="1:6" x14ac:dyDescent="0.3">
      <c r="A637" s="2">
        <v>33609</v>
      </c>
      <c r="B637" s="1">
        <v>14.43</v>
      </c>
      <c r="C637" s="2">
        <v>36169</v>
      </c>
      <c r="D637" s="1">
        <v>124.6</v>
      </c>
      <c r="E637" s="2">
        <v>32148</v>
      </c>
      <c r="F637" s="1">
        <v>17.600000000000001</v>
      </c>
    </row>
    <row r="638" spans="1:6" x14ac:dyDescent="0.3">
      <c r="A638" s="2">
        <v>33640</v>
      </c>
      <c r="B638" s="1">
        <v>14.57</v>
      </c>
      <c r="C638" s="2">
        <v>36170</v>
      </c>
      <c r="D638" s="1">
        <v>124.9</v>
      </c>
      <c r="E638" s="2">
        <v>32179</v>
      </c>
      <c r="F638" s="1">
        <v>17.670000000000002</v>
      </c>
    </row>
    <row r="639" spans="1:6" x14ac:dyDescent="0.3">
      <c r="A639" s="2">
        <v>33669</v>
      </c>
      <c r="B639" s="1">
        <v>14.35</v>
      </c>
      <c r="C639" s="2">
        <v>36171</v>
      </c>
      <c r="D639" s="1">
        <v>125.4</v>
      </c>
      <c r="E639" s="2">
        <v>32208</v>
      </c>
      <c r="F639" s="1">
        <v>17.510000000000002</v>
      </c>
    </row>
    <row r="640" spans="1:6" x14ac:dyDescent="0.3">
      <c r="A640" s="2">
        <v>33700</v>
      </c>
      <c r="B640" s="1">
        <v>13.66</v>
      </c>
      <c r="C640" s="2">
        <v>36172</v>
      </c>
      <c r="D640" s="1">
        <v>125.8</v>
      </c>
      <c r="E640" s="2">
        <v>32300</v>
      </c>
      <c r="F640" s="1">
        <v>17.28</v>
      </c>
    </row>
    <row r="641" spans="1:6" x14ac:dyDescent="0.3">
      <c r="A641" s="2">
        <v>33730</v>
      </c>
      <c r="B641" s="1">
        <v>14.65</v>
      </c>
      <c r="C641" s="2">
        <v>36526</v>
      </c>
      <c r="D641" s="1">
        <v>126.4</v>
      </c>
      <c r="E641" s="2">
        <v>32330</v>
      </c>
      <c r="F641" s="1">
        <v>17.32</v>
      </c>
    </row>
    <row r="642" spans="1:6" x14ac:dyDescent="0.3">
      <c r="A642" s="2">
        <v>33822</v>
      </c>
      <c r="B642" s="1">
        <v>15.19</v>
      </c>
      <c r="C642" s="2">
        <v>36527</v>
      </c>
      <c r="D642" s="1">
        <v>127.5</v>
      </c>
      <c r="E642" s="2">
        <v>32361</v>
      </c>
      <c r="F642" s="1">
        <v>17.350000000000001</v>
      </c>
    </row>
    <row r="643" spans="1:6" x14ac:dyDescent="0.3">
      <c r="A643" s="2">
        <v>33853</v>
      </c>
      <c r="B643" s="1">
        <v>15.97</v>
      </c>
      <c r="C643" s="2">
        <v>36528</v>
      </c>
      <c r="D643" s="1">
        <v>128.4</v>
      </c>
      <c r="E643" s="2">
        <v>32392</v>
      </c>
      <c r="F643" s="1">
        <v>17.09</v>
      </c>
    </row>
    <row r="644" spans="1:6" x14ac:dyDescent="0.3">
      <c r="A644" s="2">
        <v>33883</v>
      </c>
      <c r="B644" s="1">
        <v>16.62</v>
      </c>
      <c r="C644" s="2">
        <v>36529</v>
      </c>
      <c r="D644" s="1">
        <v>128.30000000000001</v>
      </c>
      <c r="E644" s="2">
        <v>32422</v>
      </c>
      <c r="F644" s="1">
        <v>16.7</v>
      </c>
    </row>
    <row r="645" spans="1:6" x14ac:dyDescent="0.3">
      <c r="A645" s="2">
        <v>33914</v>
      </c>
      <c r="B645" s="1">
        <v>16.29</v>
      </c>
      <c r="C645" s="2">
        <v>36530</v>
      </c>
      <c r="D645" s="1">
        <v>128.19999999999999</v>
      </c>
      <c r="E645" s="2">
        <v>32307</v>
      </c>
      <c r="F645" s="1">
        <v>16.43</v>
      </c>
    </row>
    <row r="646" spans="1:6" x14ac:dyDescent="0.3">
      <c r="A646" s="2">
        <v>33944</v>
      </c>
      <c r="B646" s="1">
        <v>14.95</v>
      </c>
      <c r="C646" s="2">
        <v>36531</v>
      </c>
      <c r="D646" s="1">
        <v>129.30000000000001</v>
      </c>
      <c r="E646" s="2">
        <v>32308</v>
      </c>
      <c r="F646" s="1">
        <v>16.850000000000001</v>
      </c>
    </row>
    <row r="647" spans="1:6" x14ac:dyDescent="0.3">
      <c r="A647" s="2">
        <v>33770</v>
      </c>
      <c r="B647" s="1">
        <v>14.76</v>
      </c>
      <c r="C647" s="2">
        <v>36532</v>
      </c>
      <c r="D647" s="1">
        <v>129.6</v>
      </c>
      <c r="E647" s="2">
        <v>32309</v>
      </c>
      <c r="F647" s="1">
        <v>16.559999999999999</v>
      </c>
    </row>
    <row r="648" spans="1:6" x14ac:dyDescent="0.3">
      <c r="A648" s="2">
        <v>33771</v>
      </c>
      <c r="B648" s="1">
        <v>15.22</v>
      </c>
      <c r="C648" s="2">
        <v>36533</v>
      </c>
      <c r="D648" s="1">
        <v>129.30000000000001</v>
      </c>
      <c r="E648" s="2">
        <v>32310</v>
      </c>
      <c r="F648" s="1">
        <v>16.62</v>
      </c>
    </row>
    <row r="649" spans="1:6" x14ac:dyDescent="0.3">
      <c r="A649" s="2">
        <v>33772</v>
      </c>
      <c r="B649" s="1">
        <v>18.079999999999998</v>
      </c>
      <c r="C649" s="2">
        <v>36534</v>
      </c>
      <c r="D649" s="1">
        <v>130.30000000000001</v>
      </c>
      <c r="E649" s="2">
        <v>32311</v>
      </c>
      <c r="F649" s="1">
        <v>16.43</v>
      </c>
    </row>
    <row r="650" spans="1:6" x14ac:dyDescent="0.3">
      <c r="A650" s="2">
        <v>33773</v>
      </c>
      <c r="B650" s="1">
        <v>18.2</v>
      </c>
      <c r="C650" s="2">
        <v>36535</v>
      </c>
      <c r="D650" s="1">
        <v>130.69999999999999</v>
      </c>
      <c r="E650" s="2">
        <v>32314</v>
      </c>
      <c r="F650" s="1">
        <v>16.02</v>
      </c>
    </row>
    <row r="651" spans="1:6" x14ac:dyDescent="0.3">
      <c r="A651" s="2">
        <v>33774</v>
      </c>
      <c r="B651" s="1">
        <v>16.309999999999999</v>
      </c>
      <c r="C651" s="2">
        <v>36536</v>
      </c>
      <c r="D651" s="1">
        <v>130.69999999999999</v>
      </c>
      <c r="E651" s="2">
        <v>32315</v>
      </c>
      <c r="F651" s="1">
        <v>15.82</v>
      </c>
    </row>
    <row r="652" spans="1:6" x14ac:dyDescent="0.3">
      <c r="A652" s="2">
        <v>33777</v>
      </c>
      <c r="B652" s="1">
        <v>16.66</v>
      </c>
      <c r="C652" s="2">
        <v>36537</v>
      </c>
      <c r="D652" s="1">
        <v>131.30000000000001</v>
      </c>
      <c r="E652" s="2">
        <v>32316</v>
      </c>
      <c r="F652" s="1">
        <v>16.03</v>
      </c>
    </row>
    <row r="653" spans="1:6" x14ac:dyDescent="0.3">
      <c r="A653" s="2">
        <v>33778</v>
      </c>
      <c r="B653" s="1">
        <v>14.53</v>
      </c>
      <c r="C653" s="2">
        <v>36892</v>
      </c>
      <c r="D653" s="1">
        <v>132.1</v>
      </c>
      <c r="E653" s="2">
        <v>32317</v>
      </c>
      <c r="F653" s="1">
        <v>15.86</v>
      </c>
    </row>
    <row r="654" spans="1:6" x14ac:dyDescent="0.3">
      <c r="A654" s="2">
        <v>33779</v>
      </c>
      <c r="B654" s="1">
        <v>14.4</v>
      </c>
      <c r="C654" s="2">
        <v>36893</v>
      </c>
      <c r="D654" s="1">
        <v>131.80000000000001</v>
      </c>
      <c r="E654" s="2">
        <v>32318</v>
      </c>
      <c r="F654" s="1">
        <v>16.03</v>
      </c>
    </row>
    <row r="655" spans="1:6" x14ac:dyDescent="0.3">
      <c r="A655" s="2">
        <v>33780</v>
      </c>
      <c r="B655" s="1">
        <v>14.4</v>
      </c>
      <c r="C655" s="2">
        <v>36894</v>
      </c>
      <c r="D655" s="1">
        <v>131</v>
      </c>
      <c r="E655" s="2">
        <v>32321</v>
      </c>
      <c r="F655" s="1">
        <v>15.86</v>
      </c>
    </row>
    <row r="656" spans="1:6" x14ac:dyDescent="0.3">
      <c r="A656" s="2">
        <v>33781</v>
      </c>
      <c r="B656" s="1">
        <v>14.67</v>
      </c>
      <c r="C656" s="2">
        <v>36895</v>
      </c>
      <c r="D656" s="1">
        <v>130.9</v>
      </c>
      <c r="E656" s="2">
        <v>32322</v>
      </c>
      <c r="F656" s="1">
        <v>16.010000000000002</v>
      </c>
    </row>
    <row r="657" spans="1:6" x14ac:dyDescent="0.3">
      <c r="A657" s="2">
        <v>33784</v>
      </c>
      <c r="B657" s="1">
        <v>13.21</v>
      </c>
      <c r="C657" s="2">
        <v>36896</v>
      </c>
      <c r="D657" s="1">
        <v>131.1</v>
      </c>
      <c r="E657" s="2">
        <v>32323</v>
      </c>
      <c r="F657" s="1">
        <v>15.37</v>
      </c>
    </row>
    <row r="658" spans="1:6" x14ac:dyDescent="0.3">
      <c r="A658" s="2">
        <v>33785</v>
      </c>
      <c r="B658" s="1">
        <v>13.35</v>
      </c>
      <c r="C658" s="2">
        <v>36897</v>
      </c>
      <c r="D658" s="1">
        <v>130.9</v>
      </c>
      <c r="E658" s="2">
        <v>32324</v>
      </c>
      <c r="F658" s="1">
        <v>15.2</v>
      </c>
    </row>
    <row r="659" spans="1:6" x14ac:dyDescent="0.3">
      <c r="A659" s="2">
        <v>33610</v>
      </c>
      <c r="B659" s="1">
        <v>13.34</v>
      </c>
      <c r="C659" s="2">
        <v>36898</v>
      </c>
      <c r="D659" s="1">
        <v>129.4</v>
      </c>
      <c r="E659" s="2">
        <v>32149</v>
      </c>
      <c r="F659" s="1">
        <v>14.92</v>
      </c>
    </row>
    <row r="660" spans="1:6" x14ac:dyDescent="0.3">
      <c r="A660" s="2">
        <v>33641</v>
      </c>
      <c r="B660" s="1">
        <v>13.88</v>
      </c>
      <c r="C660" s="2">
        <v>36899</v>
      </c>
      <c r="D660" s="1">
        <v>129.1</v>
      </c>
      <c r="E660" s="2">
        <v>32240</v>
      </c>
      <c r="F660" s="1" t="e">
        <f>NA()</f>
        <v>#N/A</v>
      </c>
    </row>
    <row r="661" spans="1:6" x14ac:dyDescent="0.3">
      <c r="A661" s="2">
        <v>33670</v>
      </c>
      <c r="B661" s="1" t="e">
        <f>NA()</f>
        <v>#N/A</v>
      </c>
      <c r="C661" s="2">
        <v>36900</v>
      </c>
      <c r="D661" s="1">
        <v>129.30000000000001</v>
      </c>
      <c r="E661" s="2">
        <v>32270</v>
      </c>
      <c r="F661" s="1">
        <v>15.11</v>
      </c>
    </row>
    <row r="662" spans="1:6" x14ac:dyDescent="0.3">
      <c r="A662" s="2">
        <v>33762</v>
      </c>
      <c r="B662" s="1">
        <v>14.87</v>
      </c>
      <c r="C662" s="2">
        <v>36901</v>
      </c>
      <c r="D662" s="1">
        <v>127.6</v>
      </c>
      <c r="E662" s="2">
        <v>32301</v>
      </c>
      <c r="F662" s="1">
        <v>15.44</v>
      </c>
    </row>
    <row r="663" spans="1:6" x14ac:dyDescent="0.3">
      <c r="A663" s="2">
        <v>33792</v>
      </c>
      <c r="B663" s="1">
        <v>15.83</v>
      </c>
      <c r="C663" s="2">
        <v>36902</v>
      </c>
      <c r="D663" s="1">
        <v>127</v>
      </c>
      <c r="E663" s="2">
        <v>32331</v>
      </c>
      <c r="F663" s="1">
        <v>15.83</v>
      </c>
    </row>
    <row r="664" spans="1:6" x14ac:dyDescent="0.3">
      <c r="A664" s="2">
        <v>33823</v>
      </c>
      <c r="B664" s="1">
        <v>15.53</v>
      </c>
      <c r="C664" s="2">
        <v>36903</v>
      </c>
      <c r="D664" s="1">
        <v>126.1</v>
      </c>
      <c r="E664" s="2">
        <v>32362</v>
      </c>
      <c r="F664" s="1">
        <v>15.42</v>
      </c>
    </row>
    <row r="665" spans="1:6" x14ac:dyDescent="0.3">
      <c r="A665" s="2">
        <v>33854</v>
      </c>
      <c r="B665" s="1">
        <v>14.6</v>
      </c>
      <c r="C665" s="2">
        <v>37257</v>
      </c>
      <c r="D665" s="1">
        <v>125.7</v>
      </c>
      <c r="E665" s="2">
        <v>32454</v>
      </c>
      <c r="F665" s="1">
        <v>14.56</v>
      </c>
    </row>
    <row r="666" spans="1:6" x14ac:dyDescent="0.3">
      <c r="A666" s="2">
        <v>33884</v>
      </c>
      <c r="B666" s="1">
        <v>13.7</v>
      </c>
      <c r="C666" s="2">
        <v>37258</v>
      </c>
      <c r="D666" s="1">
        <v>125.5</v>
      </c>
      <c r="E666" s="2">
        <v>32484</v>
      </c>
      <c r="F666" s="1">
        <v>14.61</v>
      </c>
    </row>
    <row r="667" spans="1:6" x14ac:dyDescent="0.3">
      <c r="A667" s="2">
        <v>33798</v>
      </c>
      <c r="B667" s="1">
        <v>14.01</v>
      </c>
      <c r="C667" s="2">
        <v>37259</v>
      </c>
      <c r="D667" s="1">
        <v>126.4</v>
      </c>
      <c r="E667" s="2">
        <v>32337</v>
      </c>
      <c r="F667" s="1">
        <v>14.35</v>
      </c>
    </row>
    <row r="668" spans="1:6" x14ac:dyDescent="0.3">
      <c r="A668" s="2">
        <v>33799</v>
      </c>
      <c r="B668" s="1">
        <v>13.5</v>
      </c>
      <c r="C668" s="2">
        <v>37260</v>
      </c>
      <c r="D668" s="1">
        <v>127.2</v>
      </c>
      <c r="E668" s="2">
        <v>32338</v>
      </c>
      <c r="F668" s="1">
        <v>14.84</v>
      </c>
    </row>
    <row r="669" spans="1:6" x14ac:dyDescent="0.3">
      <c r="A669" s="2">
        <v>33800</v>
      </c>
      <c r="B669" s="1">
        <v>12.52</v>
      </c>
      <c r="C669" s="2">
        <v>37261</v>
      </c>
      <c r="D669" s="1">
        <v>127.1</v>
      </c>
      <c r="E669" s="2">
        <v>32339</v>
      </c>
      <c r="F669" s="1">
        <v>14.85</v>
      </c>
    </row>
    <row r="670" spans="1:6" x14ac:dyDescent="0.3">
      <c r="A670" s="2">
        <v>33801</v>
      </c>
      <c r="B670" s="1">
        <v>12.27</v>
      </c>
      <c r="C670" s="2">
        <v>37262</v>
      </c>
      <c r="D670" s="1">
        <v>127.3</v>
      </c>
      <c r="E670" s="2">
        <v>32342</v>
      </c>
      <c r="F670" s="1">
        <v>15.84</v>
      </c>
    </row>
    <row r="671" spans="1:6" x14ac:dyDescent="0.3">
      <c r="A671" s="2">
        <v>33802</v>
      </c>
      <c r="B671" s="1">
        <v>12.6</v>
      </c>
      <c r="C671" s="2">
        <v>37263</v>
      </c>
      <c r="D671" s="1">
        <v>127.7</v>
      </c>
      <c r="E671" s="2">
        <v>32343</v>
      </c>
      <c r="F671" s="1">
        <v>15.16</v>
      </c>
    </row>
    <row r="672" spans="1:6" x14ac:dyDescent="0.3">
      <c r="A672" s="2">
        <v>33805</v>
      </c>
      <c r="B672" s="1">
        <v>12.66</v>
      </c>
      <c r="C672" s="2">
        <v>37264</v>
      </c>
      <c r="D672" s="1">
        <v>128</v>
      </c>
      <c r="E672" s="2">
        <v>32344</v>
      </c>
      <c r="F672" s="1">
        <v>15.76</v>
      </c>
    </row>
    <row r="673" spans="1:6" x14ac:dyDescent="0.3">
      <c r="A673" s="2">
        <v>33806</v>
      </c>
      <c r="B673" s="1">
        <v>12.6</v>
      </c>
      <c r="C673" s="2">
        <v>37265</v>
      </c>
      <c r="D673" s="1">
        <v>128.9</v>
      </c>
      <c r="E673" s="2">
        <v>32345</v>
      </c>
      <c r="F673" s="1">
        <v>16.28</v>
      </c>
    </row>
    <row r="674" spans="1:6" x14ac:dyDescent="0.3">
      <c r="A674" s="2">
        <v>33807</v>
      </c>
      <c r="B674" s="1">
        <v>13.57</v>
      </c>
      <c r="C674" s="2">
        <v>37266</v>
      </c>
      <c r="D674" s="1">
        <v>129.80000000000001</v>
      </c>
      <c r="E674" s="2">
        <v>32346</v>
      </c>
      <c r="F674" s="1">
        <v>16.27</v>
      </c>
    </row>
    <row r="675" spans="1:6" x14ac:dyDescent="0.3">
      <c r="A675" s="2">
        <v>33808</v>
      </c>
      <c r="B675" s="1">
        <v>13.33</v>
      </c>
      <c r="C675" s="2">
        <v>37267</v>
      </c>
      <c r="D675" s="1">
        <v>129.9</v>
      </c>
      <c r="E675" s="2">
        <v>32349</v>
      </c>
      <c r="F675" s="1">
        <v>16.09</v>
      </c>
    </row>
    <row r="676" spans="1:6" x14ac:dyDescent="0.3">
      <c r="A676" s="2">
        <v>33809</v>
      </c>
      <c r="B676" s="1">
        <v>13.37</v>
      </c>
      <c r="C676" s="2">
        <v>37268</v>
      </c>
      <c r="D676" s="1">
        <v>130</v>
      </c>
      <c r="E676" s="2">
        <v>32350</v>
      </c>
      <c r="F676" s="1">
        <v>15.99</v>
      </c>
    </row>
    <row r="677" spans="1:6" x14ac:dyDescent="0.3">
      <c r="A677" s="2">
        <v>33812</v>
      </c>
      <c r="B677" s="1">
        <v>13.9</v>
      </c>
      <c r="C677" s="2">
        <v>37622</v>
      </c>
      <c r="D677" s="1">
        <v>131.4</v>
      </c>
      <c r="E677" s="2">
        <v>32351</v>
      </c>
      <c r="F677" s="1">
        <v>16.18</v>
      </c>
    </row>
    <row r="678" spans="1:6" x14ac:dyDescent="0.3">
      <c r="A678" s="2">
        <v>33813</v>
      </c>
      <c r="B678" s="1">
        <v>13.05</v>
      </c>
      <c r="C678" s="2">
        <v>37623</v>
      </c>
      <c r="D678" s="1">
        <v>133.80000000000001</v>
      </c>
      <c r="E678" s="2">
        <v>32352</v>
      </c>
      <c r="F678" s="1">
        <v>16.079999999999998</v>
      </c>
    </row>
    <row r="679" spans="1:6" x14ac:dyDescent="0.3">
      <c r="A679" s="2">
        <v>33814</v>
      </c>
      <c r="B679" s="1">
        <v>13.44</v>
      </c>
      <c r="C679" s="2">
        <v>37624</v>
      </c>
      <c r="D679" s="1">
        <v>136.30000000000001</v>
      </c>
      <c r="E679" s="2">
        <v>32353</v>
      </c>
      <c r="F679" s="1">
        <v>16.37</v>
      </c>
    </row>
    <row r="680" spans="1:6" x14ac:dyDescent="0.3">
      <c r="A680" s="2">
        <v>33815</v>
      </c>
      <c r="B680" s="1">
        <v>13.5</v>
      </c>
      <c r="C680" s="2">
        <v>37625</v>
      </c>
      <c r="D680" s="1">
        <v>133.1</v>
      </c>
      <c r="E680" s="2">
        <v>32150</v>
      </c>
      <c r="F680" s="1">
        <v>16.07</v>
      </c>
    </row>
    <row r="681" spans="1:6" x14ac:dyDescent="0.3">
      <c r="A681" s="2">
        <v>33816</v>
      </c>
      <c r="B681" s="1">
        <v>13.17</v>
      </c>
      <c r="C681" s="2">
        <v>37626</v>
      </c>
      <c r="D681" s="1">
        <v>132.4</v>
      </c>
      <c r="E681" s="2">
        <v>32181</v>
      </c>
      <c r="F681" s="1">
        <v>15.57</v>
      </c>
    </row>
    <row r="682" spans="1:6" x14ac:dyDescent="0.3">
      <c r="A682" s="2">
        <v>33671</v>
      </c>
      <c r="B682" s="1">
        <v>13.83</v>
      </c>
      <c r="C682" s="2">
        <v>37627</v>
      </c>
      <c r="D682" s="1">
        <v>133.1</v>
      </c>
      <c r="E682" s="2">
        <v>32210</v>
      </c>
      <c r="F682" s="1">
        <v>15.2</v>
      </c>
    </row>
    <row r="683" spans="1:6" x14ac:dyDescent="0.3">
      <c r="A683" s="2">
        <v>33702</v>
      </c>
      <c r="B683" s="1">
        <v>13.58</v>
      </c>
      <c r="C683" s="2">
        <v>37628</v>
      </c>
      <c r="D683" s="1">
        <v>133.30000000000001</v>
      </c>
      <c r="E683" s="2">
        <v>32241</v>
      </c>
      <c r="F683" s="1">
        <v>15.12</v>
      </c>
    </row>
    <row r="684" spans="1:6" x14ac:dyDescent="0.3">
      <c r="A684" s="2">
        <v>33732</v>
      </c>
      <c r="B684" s="1">
        <v>13.82</v>
      </c>
      <c r="C684" s="2">
        <v>37629</v>
      </c>
      <c r="D684" s="1">
        <v>133.9</v>
      </c>
      <c r="E684" s="2">
        <v>32271</v>
      </c>
      <c r="F684" s="1">
        <v>15.31</v>
      </c>
    </row>
    <row r="685" spans="1:6" x14ac:dyDescent="0.3">
      <c r="A685" s="2">
        <v>33763</v>
      </c>
      <c r="B685" s="1">
        <v>14.23</v>
      </c>
      <c r="C685" s="2">
        <v>37630</v>
      </c>
      <c r="D685" s="1">
        <v>133.80000000000001</v>
      </c>
      <c r="E685" s="2">
        <v>32363</v>
      </c>
      <c r="F685" s="1">
        <v>15.84</v>
      </c>
    </row>
    <row r="686" spans="1:6" x14ac:dyDescent="0.3">
      <c r="A686" s="2">
        <v>33793</v>
      </c>
      <c r="B686" s="1">
        <v>13.94</v>
      </c>
      <c r="C686" s="2">
        <v>37631</v>
      </c>
      <c r="D686" s="1">
        <v>134.19999999999999</v>
      </c>
      <c r="E686" s="2">
        <v>32394</v>
      </c>
      <c r="F686" s="1">
        <v>15.56</v>
      </c>
    </row>
    <row r="687" spans="1:6" x14ac:dyDescent="0.3">
      <c r="A687" s="2">
        <v>33885</v>
      </c>
      <c r="B687" s="1">
        <v>14.51</v>
      </c>
      <c r="C687" s="2">
        <v>37632</v>
      </c>
      <c r="D687" s="1">
        <v>134.19999999999999</v>
      </c>
      <c r="E687" s="2">
        <v>32424</v>
      </c>
      <c r="F687" s="1">
        <v>15.65</v>
      </c>
    </row>
    <row r="688" spans="1:6" x14ac:dyDescent="0.3">
      <c r="A688" s="2">
        <v>33916</v>
      </c>
      <c r="B688" s="1">
        <v>15.09</v>
      </c>
      <c r="C688" s="2">
        <v>37633</v>
      </c>
      <c r="D688" s="1">
        <v>135</v>
      </c>
      <c r="E688" s="2">
        <v>32455</v>
      </c>
      <c r="F688" s="1">
        <v>15.75</v>
      </c>
    </row>
    <row r="689" spans="1:6" x14ac:dyDescent="0.3">
      <c r="A689" s="2">
        <v>33946</v>
      </c>
      <c r="B689" s="1">
        <v>14.88</v>
      </c>
      <c r="C689" s="2">
        <v>37987</v>
      </c>
      <c r="D689" s="1">
        <v>136.6</v>
      </c>
      <c r="E689" s="2">
        <v>32485</v>
      </c>
      <c r="F689" s="1">
        <v>15.54</v>
      </c>
    </row>
    <row r="690" spans="1:6" x14ac:dyDescent="0.3">
      <c r="A690" s="2">
        <v>33829</v>
      </c>
      <c r="B690" s="1">
        <v>15.34</v>
      </c>
      <c r="C690" s="2">
        <v>37988</v>
      </c>
      <c r="D690" s="1">
        <v>137.80000000000001</v>
      </c>
      <c r="E690" s="2">
        <v>32370</v>
      </c>
      <c r="F690" s="1">
        <v>15.59</v>
      </c>
    </row>
    <row r="691" spans="1:6" x14ac:dyDescent="0.3">
      <c r="A691" s="2">
        <v>33830</v>
      </c>
      <c r="B691" s="1">
        <v>14.66</v>
      </c>
      <c r="C691" s="2">
        <v>37989</v>
      </c>
      <c r="D691" s="1">
        <v>138.4</v>
      </c>
      <c r="E691" s="2">
        <v>32371</v>
      </c>
      <c r="F691" s="1">
        <v>15.51</v>
      </c>
    </row>
    <row r="692" spans="1:6" x14ac:dyDescent="0.3">
      <c r="A692" s="2">
        <v>33833</v>
      </c>
      <c r="B692" s="1">
        <v>14.61</v>
      </c>
      <c r="C692" s="2">
        <v>37990</v>
      </c>
      <c r="D692" s="1">
        <v>140.1</v>
      </c>
      <c r="E692" s="2">
        <v>32372</v>
      </c>
      <c r="F692" s="1">
        <v>15.46</v>
      </c>
    </row>
    <row r="693" spans="1:6" x14ac:dyDescent="0.3">
      <c r="A693" s="2">
        <v>33834</v>
      </c>
      <c r="B693" s="1">
        <v>13.84</v>
      </c>
      <c r="C693" s="2">
        <v>37991</v>
      </c>
      <c r="D693" s="1">
        <v>141.69999999999999</v>
      </c>
      <c r="E693" s="2">
        <v>32373</v>
      </c>
      <c r="F693" s="1">
        <v>15.59</v>
      </c>
    </row>
    <row r="694" spans="1:6" x14ac:dyDescent="0.3">
      <c r="A694" s="2">
        <v>33835</v>
      </c>
      <c r="B694" s="1">
        <v>14.35</v>
      </c>
      <c r="C694" s="2">
        <v>37992</v>
      </c>
      <c r="D694" s="1">
        <v>142.19999999999999</v>
      </c>
      <c r="E694" s="2">
        <v>32374</v>
      </c>
      <c r="F694" s="1">
        <v>15.77</v>
      </c>
    </row>
    <row r="695" spans="1:6" x14ac:dyDescent="0.3">
      <c r="A695" s="2">
        <v>33836</v>
      </c>
      <c r="B695" s="1">
        <v>14.48</v>
      </c>
      <c r="C695" s="2">
        <v>37993</v>
      </c>
      <c r="D695" s="1">
        <v>142.9</v>
      </c>
      <c r="E695" s="2">
        <v>32377</v>
      </c>
      <c r="F695" s="1">
        <v>15.75</v>
      </c>
    </row>
    <row r="696" spans="1:6" x14ac:dyDescent="0.3">
      <c r="A696" s="2">
        <v>33837</v>
      </c>
      <c r="B696" s="1">
        <v>15.01</v>
      </c>
      <c r="C696" s="2">
        <v>37994</v>
      </c>
      <c r="D696" s="1">
        <v>144.4</v>
      </c>
      <c r="E696" s="2">
        <v>32378</v>
      </c>
      <c r="F696" s="1">
        <v>15.71</v>
      </c>
    </row>
    <row r="697" spans="1:6" x14ac:dyDescent="0.3">
      <c r="A697" s="2">
        <v>33840</v>
      </c>
      <c r="B697" s="1">
        <v>16.190000000000001</v>
      </c>
      <c r="C697" s="2">
        <v>37995</v>
      </c>
      <c r="D697" s="1">
        <v>144.80000000000001</v>
      </c>
      <c r="E697" s="2">
        <v>32379</v>
      </c>
      <c r="F697" s="1">
        <v>15.55</v>
      </c>
    </row>
    <row r="698" spans="1:6" x14ac:dyDescent="0.3">
      <c r="A698" s="2">
        <v>33841</v>
      </c>
      <c r="B698" s="1">
        <v>15.62</v>
      </c>
      <c r="C698" s="2">
        <v>37996</v>
      </c>
      <c r="D698" s="1">
        <v>146.6</v>
      </c>
      <c r="E698" s="2">
        <v>32380</v>
      </c>
      <c r="F698" s="1">
        <v>15.33</v>
      </c>
    </row>
    <row r="699" spans="1:6" x14ac:dyDescent="0.3">
      <c r="A699" s="2">
        <v>33842</v>
      </c>
      <c r="B699" s="1">
        <v>14.5</v>
      </c>
      <c r="C699" s="2">
        <v>37997</v>
      </c>
      <c r="D699" s="1">
        <v>147.9</v>
      </c>
      <c r="E699" s="2">
        <v>32381</v>
      </c>
      <c r="F699" s="1">
        <v>15.35</v>
      </c>
    </row>
    <row r="700" spans="1:6" x14ac:dyDescent="0.3">
      <c r="A700" s="2">
        <v>33843</v>
      </c>
      <c r="B700" s="1">
        <v>13.66</v>
      </c>
      <c r="C700" s="2">
        <v>37998</v>
      </c>
      <c r="D700" s="1">
        <v>147.69999999999999</v>
      </c>
      <c r="E700" s="2">
        <v>32384</v>
      </c>
      <c r="F700" s="1">
        <v>15.24</v>
      </c>
    </row>
    <row r="701" spans="1:6" x14ac:dyDescent="0.3">
      <c r="A701" s="2">
        <v>33844</v>
      </c>
      <c r="B701" s="1">
        <v>13.14</v>
      </c>
      <c r="C701" s="2">
        <v>38353</v>
      </c>
      <c r="D701" s="1">
        <v>148.5</v>
      </c>
      <c r="E701" s="2">
        <v>32385</v>
      </c>
      <c r="F701" s="1">
        <v>15.39</v>
      </c>
    </row>
    <row r="702" spans="1:6" x14ac:dyDescent="0.3">
      <c r="A702" s="2">
        <v>33847</v>
      </c>
      <c r="B702" s="1">
        <v>13.58</v>
      </c>
      <c r="C702" s="2">
        <v>38354</v>
      </c>
      <c r="D702" s="1">
        <v>149.5</v>
      </c>
      <c r="E702" s="2">
        <v>32386</v>
      </c>
      <c r="F702" s="1">
        <v>15.19</v>
      </c>
    </row>
    <row r="703" spans="1:6" x14ac:dyDescent="0.3">
      <c r="A703" s="2">
        <v>33612</v>
      </c>
      <c r="B703" s="1">
        <v>13.4</v>
      </c>
      <c r="C703" s="2">
        <v>38355</v>
      </c>
      <c r="D703" s="1">
        <v>150.69999999999999</v>
      </c>
      <c r="E703" s="2">
        <v>32151</v>
      </c>
      <c r="F703" s="1">
        <v>15.05</v>
      </c>
    </row>
    <row r="704" spans="1:6" x14ac:dyDescent="0.3">
      <c r="A704" s="2">
        <v>33643</v>
      </c>
      <c r="B704" s="1">
        <v>12.73</v>
      </c>
      <c r="C704" s="2">
        <v>38356</v>
      </c>
      <c r="D704" s="1">
        <v>151.30000000000001</v>
      </c>
      <c r="E704" s="2">
        <v>32182</v>
      </c>
      <c r="F704" s="1">
        <v>14.79</v>
      </c>
    </row>
    <row r="705" spans="1:6" x14ac:dyDescent="0.3">
      <c r="A705" s="2">
        <v>33672</v>
      </c>
      <c r="B705" s="1">
        <v>12.88</v>
      </c>
      <c r="C705" s="2">
        <v>38357</v>
      </c>
      <c r="D705" s="1">
        <v>150.6</v>
      </c>
      <c r="E705" s="2">
        <v>32272</v>
      </c>
      <c r="F705" s="1">
        <v>14.79</v>
      </c>
    </row>
    <row r="706" spans="1:6" x14ac:dyDescent="0.3">
      <c r="A706" s="2">
        <v>33703</v>
      </c>
      <c r="B706" s="1">
        <v>12.98</v>
      </c>
      <c r="C706" s="2">
        <v>38358</v>
      </c>
      <c r="D706" s="1">
        <v>151.1</v>
      </c>
      <c r="E706" s="2">
        <v>32303</v>
      </c>
      <c r="F706" s="1">
        <v>14.25</v>
      </c>
    </row>
    <row r="707" spans="1:6" x14ac:dyDescent="0.3">
      <c r="A707" s="2">
        <v>33794</v>
      </c>
      <c r="B707" s="1" t="e">
        <f>NA()</f>
        <v>#N/A</v>
      </c>
      <c r="C707" s="2">
        <v>38359</v>
      </c>
      <c r="D707" s="1">
        <v>152.30000000000001</v>
      </c>
      <c r="E707" s="2">
        <v>32333</v>
      </c>
      <c r="F707" s="1">
        <v>14.29</v>
      </c>
    </row>
    <row r="708" spans="1:6" x14ac:dyDescent="0.3">
      <c r="A708" s="2">
        <v>33825</v>
      </c>
      <c r="B708" s="1">
        <v>13.65</v>
      </c>
      <c r="C708" s="2">
        <v>38360</v>
      </c>
      <c r="D708" s="1">
        <v>153.19999999999999</v>
      </c>
      <c r="E708" s="2">
        <v>32364</v>
      </c>
      <c r="F708" s="1">
        <v>14.51</v>
      </c>
    </row>
    <row r="709" spans="1:6" x14ac:dyDescent="0.3">
      <c r="A709" s="2">
        <v>33856</v>
      </c>
      <c r="B709" s="1">
        <v>13.36</v>
      </c>
      <c r="C709" s="2">
        <v>38361</v>
      </c>
      <c r="D709" s="1">
        <v>157.19999999999999</v>
      </c>
      <c r="E709" s="2">
        <v>32395</v>
      </c>
      <c r="F709" s="1">
        <v>14.14</v>
      </c>
    </row>
    <row r="710" spans="1:6" x14ac:dyDescent="0.3">
      <c r="A710" s="2">
        <v>33886</v>
      </c>
      <c r="B710" s="1">
        <v>12.92</v>
      </c>
      <c r="C710" s="2">
        <v>38362</v>
      </c>
      <c r="D710" s="1">
        <v>162.30000000000001</v>
      </c>
      <c r="E710" s="2">
        <v>32486</v>
      </c>
      <c r="F710" s="1">
        <v>14.48</v>
      </c>
    </row>
    <row r="711" spans="1:6" x14ac:dyDescent="0.3">
      <c r="A711" s="2">
        <v>33917</v>
      </c>
      <c r="B711" s="1">
        <v>12.47</v>
      </c>
      <c r="C711" s="2">
        <v>38363</v>
      </c>
      <c r="D711" s="1">
        <v>160.30000000000001</v>
      </c>
      <c r="E711" s="2">
        <v>32399</v>
      </c>
      <c r="F711" s="1">
        <v>14.55</v>
      </c>
    </row>
    <row r="712" spans="1:6" x14ac:dyDescent="0.3">
      <c r="A712" s="2">
        <v>33861</v>
      </c>
      <c r="B712" s="1">
        <v>13</v>
      </c>
      <c r="C712" s="2">
        <v>38364</v>
      </c>
      <c r="D712" s="1">
        <v>160.19999999999999</v>
      </c>
      <c r="E712" s="2">
        <v>32400</v>
      </c>
      <c r="F712" s="1">
        <v>15.38</v>
      </c>
    </row>
    <row r="713" spans="1:6" x14ac:dyDescent="0.3">
      <c r="A713" s="2">
        <v>33862</v>
      </c>
      <c r="B713" s="1">
        <v>13.63</v>
      </c>
      <c r="C713" s="2">
        <v>38718</v>
      </c>
      <c r="D713" s="1">
        <v>162.4</v>
      </c>
      <c r="E713" s="2">
        <v>32401</v>
      </c>
      <c r="F713" s="1">
        <v>14.86</v>
      </c>
    </row>
    <row r="714" spans="1:6" x14ac:dyDescent="0.3">
      <c r="A714" s="2">
        <v>33863</v>
      </c>
      <c r="B714" s="1">
        <v>14.72</v>
      </c>
      <c r="C714" s="2">
        <v>38719</v>
      </c>
      <c r="D714" s="1">
        <v>161.6</v>
      </c>
      <c r="E714" s="2">
        <v>32402</v>
      </c>
      <c r="F714" s="1">
        <v>14.5</v>
      </c>
    </row>
    <row r="715" spans="1:6" x14ac:dyDescent="0.3">
      <c r="A715" s="2">
        <v>33864</v>
      </c>
      <c r="B715" s="1">
        <v>14.31</v>
      </c>
      <c r="C715" s="2">
        <v>38720</v>
      </c>
      <c r="D715" s="1">
        <v>161.5</v>
      </c>
      <c r="E715" s="2">
        <v>32405</v>
      </c>
      <c r="F715" s="1">
        <v>14.72</v>
      </c>
    </row>
    <row r="716" spans="1:6" x14ac:dyDescent="0.3">
      <c r="A716" s="2">
        <v>33865</v>
      </c>
      <c r="B716" s="1">
        <v>13.74</v>
      </c>
      <c r="C716" s="2">
        <v>38721</v>
      </c>
      <c r="D716" s="1">
        <v>163</v>
      </c>
      <c r="E716" s="2">
        <v>32406</v>
      </c>
      <c r="F716" s="1">
        <v>15.08</v>
      </c>
    </row>
    <row r="717" spans="1:6" x14ac:dyDescent="0.3">
      <c r="A717" s="2">
        <v>33868</v>
      </c>
      <c r="B717" s="1">
        <v>13.45</v>
      </c>
      <c r="C717" s="2">
        <v>38722</v>
      </c>
      <c r="D717" s="1">
        <v>164.4</v>
      </c>
      <c r="E717" s="2">
        <v>32407</v>
      </c>
      <c r="F717" s="1">
        <v>15.19</v>
      </c>
    </row>
    <row r="718" spans="1:6" x14ac:dyDescent="0.3">
      <c r="A718" s="2">
        <v>33869</v>
      </c>
      <c r="B718" s="1">
        <v>13.88</v>
      </c>
      <c r="C718" s="2">
        <v>38723</v>
      </c>
      <c r="D718" s="1">
        <v>165.2</v>
      </c>
      <c r="E718" s="2">
        <v>32408</v>
      </c>
      <c r="F718" s="1">
        <v>15.25</v>
      </c>
    </row>
    <row r="719" spans="1:6" x14ac:dyDescent="0.3">
      <c r="A719" s="2">
        <v>33870</v>
      </c>
      <c r="B719" s="1">
        <v>13.83</v>
      </c>
      <c r="C719" s="2">
        <v>38724</v>
      </c>
      <c r="D719" s="1">
        <v>165.5</v>
      </c>
      <c r="E719" s="2">
        <v>32409</v>
      </c>
      <c r="F719" s="1">
        <v>14.26</v>
      </c>
    </row>
    <row r="720" spans="1:6" x14ac:dyDescent="0.3">
      <c r="A720" s="2">
        <v>33871</v>
      </c>
      <c r="B720" s="1">
        <v>13.44</v>
      </c>
      <c r="C720" s="2">
        <v>38725</v>
      </c>
      <c r="D720" s="1">
        <v>166.5</v>
      </c>
      <c r="E720" s="2">
        <v>32412</v>
      </c>
      <c r="F720" s="1">
        <v>14.16</v>
      </c>
    </row>
    <row r="721" spans="1:6" x14ac:dyDescent="0.3">
      <c r="A721" s="2">
        <v>33872</v>
      </c>
      <c r="B721" s="1">
        <v>14.8</v>
      </c>
      <c r="C721" s="2">
        <v>38726</v>
      </c>
      <c r="D721" s="1">
        <v>164.7</v>
      </c>
      <c r="E721" s="2">
        <v>32413</v>
      </c>
      <c r="F721" s="1">
        <v>14.22</v>
      </c>
    </row>
    <row r="722" spans="1:6" x14ac:dyDescent="0.3">
      <c r="A722" s="2">
        <v>33875</v>
      </c>
      <c r="B722" s="1">
        <v>15.19</v>
      </c>
      <c r="C722" s="2">
        <v>38727</v>
      </c>
      <c r="D722" s="1">
        <v>163</v>
      </c>
      <c r="E722" s="2">
        <v>32414</v>
      </c>
      <c r="F722" s="1">
        <v>14.07</v>
      </c>
    </row>
    <row r="723" spans="1:6" x14ac:dyDescent="0.3">
      <c r="A723" s="2">
        <v>33876</v>
      </c>
      <c r="B723" s="1">
        <v>14.97</v>
      </c>
      <c r="C723" s="2">
        <v>38728</v>
      </c>
      <c r="D723" s="1">
        <v>163.80000000000001</v>
      </c>
      <c r="E723" s="2">
        <v>32415</v>
      </c>
      <c r="F723" s="1">
        <v>13.91</v>
      </c>
    </row>
    <row r="724" spans="1:6" x14ac:dyDescent="0.3">
      <c r="A724" s="2">
        <v>33877</v>
      </c>
      <c r="B724" s="1">
        <v>14.28</v>
      </c>
      <c r="C724" s="2">
        <v>38729</v>
      </c>
      <c r="D724" s="1">
        <v>164.7</v>
      </c>
      <c r="E724" s="2">
        <v>32416</v>
      </c>
      <c r="F724" s="1">
        <v>13.33</v>
      </c>
    </row>
    <row r="725" spans="1:6" x14ac:dyDescent="0.3">
      <c r="A725" s="2">
        <v>33613</v>
      </c>
      <c r="B725" s="1">
        <v>16.309999999999999</v>
      </c>
      <c r="C725" s="2">
        <v>39083</v>
      </c>
      <c r="D725" s="1">
        <v>164.1</v>
      </c>
      <c r="E725" s="2">
        <v>32212</v>
      </c>
      <c r="F725" s="1">
        <v>13.03</v>
      </c>
    </row>
    <row r="726" spans="1:6" x14ac:dyDescent="0.3">
      <c r="A726" s="2">
        <v>33644</v>
      </c>
      <c r="B726" s="1">
        <v>17.79</v>
      </c>
      <c r="C726" s="2">
        <v>39084</v>
      </c>
      <c r="D726" s="1">
        <v>165.3</v>
      </c>
      <c r="E726" s="2">
        <v>32243</v>
      </c>
      <c r="F726" s="1">
        <v>13.03</v>
      </c>
    </row>
    <row r="727" spans="1:6" x14ac:dyDescent="0.3">
      <c r="A727" s="2">
        <v>33734</v>
      </c>
      <c r="B727" s="1">
        <v>20.010000000000002</v>
      </c>
      <c r="C727" s="2">
        <v>39085</v>
      </c>
      <c r="D727" s="1">
        <v>166.7</v>
      </c>
      <c r="E727" s="2">
        <v>32273</v>
      </c>
      <c r="F727" s="1">
        <v>12.58</v>
      </c>
    </row>
    <row r="728" spans="1:6" x14ac:dyDescent="0.3">
      <c r="A728" s="2">
        <v>33765</v>
      </c>
      <c r="B728" s="1">
        <v>19.95</v>
      </c>
      <c r="C728" s="2">
        <v>39086</v>
      </c>
      <c r="D728" s="1">
        <v>168.3</v>
      </c>
      <c r="E728" s="2">
        <v>32304</v>
      </c>
      <c r="F728" s="1">
        <v>12.62</v>
      </c>
    </row>
    <row r="729" spans="1:6" x14ac:dyDescent="0.3">
      <c r="A729" s="2">
        <v>33795</v>
      </c>
      <c r="B729" s="1">
        <v>21.02</v>
      </c>
      <c r="C729" s="2">
        <v>39087</v>
      </c>
      <c r="D729" s="1">
        <v>169.7</v>
      </c>
      <c r="E729" s="2">
        <v>32334</v>
      </c>
      <c r="F729" s="1">
        <v>12.99</v>
      </c>
    </row>
    <row r="730" spans="1:6" x14ac:dyDescent="0.3">
      <c r="A730" s="2">
        <v>33826</v>
      </c>
      <c r="B730" s="1">
        <v>19.260000000000002</v>
      </c>
      <c r="C730" s="2">
        <v>39088</v>
      </c>
      <c r="D730" s="1">
        <v>170.4</v>
      </c>
      <c r="E730" s="2">
        <v>32426</v>
      </c>
      <c r="F730" s="1">
        <v>13.59</v>
      </c>
    </row>
    <row r="731" spans="1:6" x14ac:dyDescent="0.3">
      <c r="A731" s="2">
        <v>33857</v>
      </c>
      <c r="B731" s="1">
        <v>20.51</v>
      </c>
      <c r="C731" s="2">
        <v>39089</v>
      </c>
      <c r="D731" s="1">
        <v>171.8</v>
      </c>
      <c r="E731" s="2">
        <v>32457</v>
      </c>
      <c r="F731" s="1">
        <v>13.63</v>
      </c>
    </row>
    <row r="732" spans="1:6" x14ac:dyDescent="0.3">
      <c r="A732" s="2">
        <v>33948</v>
      </c>
      <c r="B732" s="1">
        <v>19.489999999999998</v>
      </c>
      <c r="C732" s="2">
        <v>39090</v>
      </c>
      <c r="D732" s="1">
        <v>170.1</v>
      </c>
      <c r="E732" s="2">
        <v>32487</v>
      </c>
      <c r="F732" s="1">
        <v>14.02</v>
      </c>
    </row>
    <row r="733" spans="1:6" x14ac:dyDescent="0.3">
      <c r="A733" s="2">
        <v>33890</v>
      </c>
      <c r="B733" s="1">
        <v>17.899999999999999</v>
      </c>
      <c r="C733" s="2">
        <v>39091</v>
      </c>
      <c r="D733" s="1">
        <v>171.4</v>
      </c>
      <c r="E733" s="2">
        <v>32429</v>
      </c>
      <c r="F733" s="1">
        <v>14.26</v>
      </c>
    </row>
    <row r="734" spans="1:6" x14ac:dyDescent="0.3">
      <c r="A734" s="2">
        <v>33891</v>
      </c>
      <c r="B734" s="1">
        <v>18.420000000000002</v>
      </c>
      <c r="C734" s="2">
        <v>39092</v>
      </c>
      <c r="D734" s="1">
        <v>172.7</v>
      </c>
      <c r="E734" s="2">
        <v>32430</v>
      </c>
      <c r="F734" s="1">
        <v>14.9</v>
      </c>
    </row>
    <row r="735" spans="1:6" x14ac:dyDescent="0.3">
      <c r="A735" s="2">
        <v>33892</v>
      </c>
      <c r="B735" s="1">
        <v>17.11</v>
      </c>
      <c r="C735" s="2">
        <v>39093</v>
      </c>
      <c r="D735" s="1">
        <v>176.7</v>
      </c>
      <c r="E735" s="2">
        <v>32433</v>
      </c>
      <c r="F735" s="1">
        <v>15.16</v>
      </c>
    </row>
    <row r="736" spans="1:6" x14ac:dyDescent="0.3">
      <c r="A736" s="2">
        <v>33893</v>
      </c>
      <c r="B736" s="1">
        <v>17.010000000000002</v>
      </c>
      <c r="C736" s="2">
        <v>39094</v>
      </c>
      <c r="D736" s="1">
        <v>176.9</v>
      </c>
      <c r="E736" s="2">
        <v>32434</v>
      </c>
      <c r="F736" s="1">
        <v>14.63</v>
      </c>
    </row>
    <row r="737" spans="1:6" x14ac:dyDescent="0.3">
      <c r="A737" s="2">
        <v>33896</v>
      </c>
      <c r="B737" s="1">
        <v>17.309999999999999</v>
      </c>
      <c r="C737" s="2">
        <v>39448</v>
      </c>
      <c r="D737" s="1">
        <v>179.2</v>
      </c>
      <c r="E737" s="2">
        <v>32435</v>
      </c>
      <c r="F737" s="1">
        <v>15.33</v>
      </c>
    </row>
    <row r="738" spans="1:6" x14ac:dyDescent="0.3">
      <c r="A738" s="2">
        <v>33897</v>
      </c>
      <c r="B738" s="1">
        <v>16.87</v>
      </c>
      <c r="C738" s="2">
        <v>39449</v>
      </c>
      <c r="D738" s="1">
        <v>180.8</v>
      </c>
      <c r="E738" s="2">
        <v>32436</v>
      </c>
      <c r="F738" s="1">
        <v>14.44</v>
      </c>
    </row>
    <row r="739" spans="1:6" x14ac:dyDescent="0.3">
      <c r="A739" s="2">
        <v>33898</v>
      </c>
      <c r="B739" s="1">
        <v>16.62</v>
      </c>
      <c r="C739" s="2">
        <v>39450</v>
      </c>
      <c r="D739" s="1">
        <v>184.6</v>
      </c>
      <c r="E739" s="2">
        <v>32437</v>
      </c>
      <c r="F739" s="1">
        <v>14.22</v>
      </c>
    </row>
    <row r="740" spans="1:6" x14ac:dyDescent="0.3">
      <c r="A740" s="2">
        <v>33899</v>
      </c>
      <c r="B740" s="1">
        <v>15.84</v>
      </c>
      <c r="C740" s="2">
        <v>39451</v>
      </c>
      <c r="D740" s="1">
        <v>186.4</v>
      </c>
      <c r="E740" s="2">
        <v>32440</v>
      </c>
      <c r="F740" s="1">
        <v>12.94</v>
      </c>
    </row>
    <row r="741" spans="1:6" x14ac:dyDescent="0.3">
      <c r="A741" s="2">
        <v>33900</v>
      </c>
      <c r="B741" s="1">
        <v>16.46</v>
      </c>
      <c r="C741" s="2">
        <v>39452</v>
      </c>
      <c r="D741" s="1">
        <v>191.1</v>
      </c>
      <c r="E741" s="2">
        <v>32441</v>
      </c>
      <c r="F741" s="1">
        <v>13.36</v>
      </c>
    </row>
    <row r="742" spans="1:6" x14ac:dyDescent="0.3">
      <c r="A742" s="2">
        <v>33903</v>
      </c>
      <c r="B742" s="1">
        <v>16.32</v>
      </c>
      <c r="C742" s="2">
        <v>39453</v>
      </c>
      <c r="D742" s="1">
        <v>195.3</v>
      </c>
      <c r="E742" s="2">
        <v>32442</v>
      </c>
      <c r="F742" s="1">
        <v>13.45</v>
      </c>
    </row>
    <row r="743" spans="1:6" x14ac:dyDescent="0.3">
      <c r="A743" s="2">
        <v>33904</v>
      </c>
      <c r="B743" s="1">
        <v>16.239999999999998</v>
      </c>
      <c r="C743" s="2">
        <v>39454</v>
      </c>
      <c r="D743" s="1">
        <v>200.6</v>
      </c>
      <c r="E743" s="2">
        <v>32443</v>
      </c>
      <c r="F743" s="1">
        <v>13.67</v>
      </c>
    </row>
    <row r="744" spans="1:6" x14ac:dyDescent="0.3">
      <c r="A744" s="2">
        <v>33905</v>
      </c>
      <c r="B744" s="1">
        <v>15.95</v>
      </c>
      <c r="C744" s="2">
        <v>39455</v>
      </c>
      <c r="D744" s="1">
        <v>198.1</v>
      </c>
      <c r="E744" s="2">
        <v>32444</v>
      </c>
      <c r="F744" s="1">
        <v>13.79</v>
      </c>
    </row>
    <row r="745" spans="1:6" x14ac:dyDescent="0.3">
      <c r="A745" s="2">
        <v>33906</v>
      </c>
      <c r="B745" s="1">
        <v>15.47</v>
      </c>
      <c r="C745" s="2">
        <v>39456</v>
      </c>
      <c r="D745" s="1">
        <v>198</v>
      </c>
      <c r="E745" s="2">
        <v>32447</v>
      </c>
      <c r="F745" s="1">
        <v>13.54</v>
      </c>
    </row>
    <row r="746" spans="1:6" x14ac:dyDescent="0.3">
      <c r="A746" s="2">
        <v>33907</v>
      </c>
      <c r="B746" s="1">
        <v>16.149999999999999</v>
      </c>
      <c r="C746" s="2">
        <v>39457</v>
      </c>
      <c r="D746" s="1">
        <v>189.4</v>
      </c>
      <c r="E746" s="2">
        <v>32153</v>
      </c>
      <c r="F746" s="1">
        <v>13.52</v>
      </c>
    </row>
    <row r="747" spans="1:6" x14ac:dyDescent="0.3">
      <c r="A747" s="2">
        <v>33645</v>
      </c>
      <c r="B747" s="1">
        <v>16.670000000000002</v>
      </c>
      <c r="C747" s="2">
        <v>39458</v>
      </c>
      <c r="D747" s="1">
        <v>179.7</v>
      </c>
      <c r="E747" s="2">
        <v>32184</v>
      </c>
      <c r="F747" s="1">
        <v>13.78</v>
      </c>
    </row>
    <row r="748" spans="1:6" x14ac:dyDescent="0.3">
      <c r="A748" s="2">
        <v>33674</v>
      </c>
      <c r="B748" s="1">
        <v>17.329999999999998</v>
      </c>
      <c r="C748" s="2">
        <v>39459</v>
      </c>
      <c r="D748" s="1">
        <v>172.3</v>
      </c>
      <c r="E748" s="2">
        <v>32213</v>
      </c>
      <c r="F748" s="1">
        <v>13.89</v>
      </c>
    </row>
    <row r="749" spans="1:6" x14ac:dyDescent="0.3">
      <c r="A749" s="2">
        <v>33705</v>
      </c>
      <c r="B749" s="1">
        <v>16.28</v>
      </c>
      <c r="C749" s="2">
        <v>39814</v>
      </c>
      <c r="D749" s="1">
        <v>172.4</v>
      </c>
      <c r="E749" s="2">
        <v>32244</v>
      </c>
      <c r="F749" s="1">
        <v>14.04</v>
      </c>
    </row>
    <row r="750" spans="1:6" x14ac:dyDescent="0.3">
      <c r="A750" s="2">
        <v>33735</v>
      </c>
      <c r="B750" s="1">
        <v>15.38</v>
      </c>
      <c r="C750" s="2">
        <v>39815</v>
      </c>
      <c r="D750" s="1">
        <v>170.9</v>
      </c>
      <c r="E750" s="2">
        <v>32335</v>
      </c>
      <c r="F750" s="1">
        <v>14.08</v>
      </c>
    </row>
    <row r="751" spans="1:6" x14ac:dyDescent="0.3">
      <c r="A751" s="2">
        <v>33766</v>
      </c>
      <c r="B751" s="1">
        <v>14.69</v>
      </c>
      <c r="C751" s="2">
        <v>39816</v>
      </c>
      <c r="D751" s="1">
        <v>168.3</v>
      </c>
      <c r="E751" s="2">
        <v>32366</v>
      </c>
      <c r="F751" s="1">
        <v>13.7</v>
      </c>
    </row>
    <row r="752" spans="1:6" x14ac:dyDescent="0.3">
      <c r="A752" s="2">
        <v>33858</v>
      </c>
      <c r="B752" s="1">
        <v>14.23</v>
      </c>
      <c r="C752" s="2">
        <v>39817</v>
      </c>
      <c r="D752" s="1">
        <v>168.4</v>
      </c>
      <c r="E752" s="2">
        <v>32397</v>
      </c>
      <c r="F752" s="1">
        <v>13.88</v>
      </c>
    </row>
    <row r="753" spans="1:6" x14ac:dyDescent="0.3">
      <c r="A753" s="2">
        <v>33888</v>
      </c>
      <c r="B753" s="1">
        <v>14.37</v>
      </c>
      <c r="C753" s="2">
        <v>39818</v>
      </c>
      <c r="D753" s="1">
        <v>169.4</v>
      </c>
      <c r="E753" s="2">
        <v>32427</v>
      </c>
      <c r="F753" s="1">
        <v>13.99</v>
      </c>
    </row>
    <row r="754" spans="1:6" x14ac:dyDescent="0.3">
      <c r="A754" s="2">
        <v>33919</v>
      </c>
      <c r="B754" s="1">
        <v>13.99</v>
      </c>
      <c r="C754" s="2">
        <v>39819</v>
      </c>
      <c r="D754" s="1">
        <v>171.7</v>
      </c>
      <c r="E754" s="2">
        <v>32458</v>
      </c>
      <c r="F754" s="1">
        <v>13.99</v>
      </c>
    </row>
    <row r="755" spans="1:6" x14ac:dyDescent="0.3">
      <c r="A755" s="2">
        <v>33949</v>
      </c>
      <c r="B755" s="1">
        <v>14.37</v>
      </c>
      <c r="C755" s="2">
        <v>39820</v>
      </c>
      <c r="D755" s="1">
        <v>171.1</v>
      </c>
      <c r="E755" s="2">
        <v>32461</v>
      </c>
      <c r="F755" s="1">
        <v>14.25</v>
      </c>
    </row>
    <row r="756" spans="1:6" x14ac:dyDescent="0.3">
      <c r="A756" s="2">
        <v>33921</v>
      </c>
      <c r="B756" s="1">
        <v>14.61</v>
      </c>
      <c r="C756" s="2">
        <v>39821</v>
      </c>
      <c r="D756" s="1">
        <v>173.8</v>
      </c>
      <c r="E756" s="2">
        <v>32462</v>
      </c>
      <c r="F756" s="1">
        <v>14.03</v>
      </c>
    </row>
    <row r="757" spans="1:6" x14ac:dyDescent="0.3">
      <c r="A757" s="2">
        <v>33924</v>
      </c>
      <c r="B757" s="1">
        <v>14.86</v>
      </c>
      <c r="C757" s="2">
        <v>39822</v>
      </c>
      <c r="D757" s="1">
        <v>174.3</v>
      </c>
      <c r="E757" s="2">
        <v>32463</v>
      </c>
      <c r="F757" s="1">
        <v>13.68</v>
      </c>
    </row>
    <row r="758" spans="1:6" x14ac:dyDescent="0.3">
      <c r="A758" s="2">
        <v>33925</v>
      </c>
      <c r="B758" s="1">
        <v>15.01</v>
      </c>
      <c r="C758" s="2">
        <v>39823</v>
      </c>
      <c r="D758" s="1">
        <v>175</v>
      </c>
      <c r="E758" s="2">
        <v>32464</v>
      </c>
      <c r="F758" s="1">
        <v>13.3</v>
      </c>
    </row>
    <row r="759" spans="1:6" x14ac:dyDescent="0.3">
      <c r="A759" s="2">
        <v>33926</v>
      </c>
      <c r="B759" s="1">
        <v>14.55</v>
      </c>
      <c r="C759" s="2">
        <v>39824</v>
      </c>
      <c r="D759" s="1">
        <v>176.9</v>
      </c>
      <c r="E759" s="2">
        <v>32465</v>
      </c>
      <c r="F759" s="1">
        <v>13.47</v>
      </c>
    </row>
    <row r="760" spans="1:6" x14ac:dyDescent="0.3">
      <c r="A760" s="2">
        <v>33927</v>
      </c>
      <c r="B760" s="1">
        <v>14.33</v>
      </c>
      <c r="C760" s="2">
        <v>39825</v>
      </c>
      <c r="D760" s="1">
        <v>177.8</v>
      </c>
      <c r="E760" s="2">
        <v>32468</v>
      </c>
      <c r="F760" s="1">
        <v>13.73</v>
      </c>
    </row>
    <row r="761" spans="1:6" x14ac:dyDescent="0.3">
      <c r="A761" s="2">
        <v>33928</v>
      </c>
      <c r="B761" s="1">
        <v>13.67</v>
      </c>
      <c r="C761" s="2">
        <v>40179</v>
      </c>
      <c r="D761" s="1">
        <v>180.8</v>
      </c>
      <c r="E761" s="2">
        <v>32469</v>
      </c>
      <c r="F761" s="1">
        <v>14.78</v>
      </c>
    </row>
    <row r="762" spans="1:6" x14ac:dyDescent="0.3">
      <c r="A762" s="2">
        <v>33931</v>
      </c>
      <c r="B762" s="1">
        <v>13.4</v>
      </c>
      <c r="C762" s="2">
        <v>40180</v>
      </c>
      <c r="D762" s="1">
        <v>180.4</v>
      </c>
      <c r="E762" s="2">
        <v>32470</v>
      </c>
      <c r="F762" s="1">
        <v>14.11</v>
      </c>
    </row>
    <row r="763" spans="1:6" x14ac:dyDescent="0.3">
      <c r="A763" s="2">
        <v>33932</v>
      </c>
      <c r="B763" s="1">
        <v>12.66</v>
      </c>
      <c r="C763" s="2">
        <v>40181</v>
      </c>
      <c r="D763" s="1">
        <v>181.3</v>
      </c>
      <c r="E763" s="2">
        <v>32471</v>
      </c>
      <c r="F763" s="1">
        <v>14.11</v>
      </c>
    </row>
    <row r="764" spans="1:6" x14ac:dyDescent="0.3">
      <c r="A764" s="2">
        <v>33933</v>
      </c>
      <c r="B764" s="1">
        <v>12.5</v>
      </c>
      <c r="C764" s="2">
        <v>40182</v>
      </c>
      <c r="D764" s="1">
        <v>182.7</v>
      </c>
      <c r="E764" s="2">
        <v>32472</v>
      </c>
      <c r="F764" s="1">
        <v>15.43</v>
      </c>
    </row>
    <row r="765" spans="1:6" x14ac:dyDescent="0.3">
      <c r="A765" s="2">
        <v>33934</v>
      </c>
      <c r="B765" s="1" t="e">
        <f>NA()</f>
        <v>#N/A</v>
      </c>
      <c r="C765" s="2">
        <v>40183</v>
      </c>
      <c r="D765" s="1">
        <v>183.4</v>
      </c>
      <c r="E765" s="2">
        <v>32475</v>
      </c>
      <c r="F765" s="1">
        <v>14.93</v>
      </c>
    </row>
    <row r="766" spans="1:6" x14ac:dyDescent="0.3">
      <c r="A766" s="2">
        <v>33935</v>
      </c>
      <c r="B766" s="1">
        <v>12.58</v>
      </c>
      <c r="C766" s="2">
        <v>40184</v>
      </c>
      <c r="D766" s="1">
        <v>182.3</v>
      </c>
      <c r="E766" s="2">
        <v>32476</v>
      </c>
      <c r="F766" s="1">
        <v>15</v>
      </c>
    </row>
    <row r="767" spans="1:6" x14ac:dyDescent="0.3">
      <c r="A767" s="2">
        <v>33938</v>
      </c>
      <c r="B767" s="1">
        <v>13.01</v>
      </c>
      <c r="C767" s="2">
        <v>40185</v>
      </c>
      <c r="D767" s="1">
        <v>181.9</v>
      </c>
      <c r="E767" s="2">
        <v>32477</v>
      </c>
      <c r="F767" s="1">
        <v>15.42</v>
      </c>
    </row>
    <row r="768" spans="1:6" x14ac:dyDescent="0.3">
      <c r="A768" s="2">
        <v>33615</v>
      </c>
      <c r="B768" s="1">
        <v>12.8</v>
      </c>
      <c r="C768" s="2">
        <v>40186</v>
      </c>
      <c r="D768" s="1">
        <v>182.8</v>
      </c>
      <c r="E768" s="2">
        <v>32154</v>
      </c>
      <c r="F768" s="1">
        <v>15.63</v>
      </c>
    </row>
    <row r="769" spans="1:6" x14ac:dyDescent="0.3">
      <c r="A769" s="2">
        <v>33646</v>
      </c>
      <c r="B769" s="1">
        <v>12.56</v>
      </c>
      <c r="C769" s="2">
        <v>40187</v>
      </c>
      <c r="D769" s="1">
        <v>183.5</v>
      </c>
      <c r="E769" s="2">
        <v>32185</v>
      </c>
      <c r="F769" s="1">
        <v>15.69</v>
      </c>
    </row>
    <row r="770" spans="1:6" x14ac:dyDescent="0.3">
      <c r="A770" s="2">
        <v>33675</v>
      </c>
      <c r="B770" s="1">
        <v>12.03</v>
      </c>
      <c r="C770" s="2">
        <v>40188</v>
      </c>
      <c r="D770" s="1">
        <v>185.7</v>
      </c>
      <c r="E770" s="2">
        <v>32275</v>
      </c>
      <c r="F770" s="1">
        <v>15.36</v>
      </c>
    </row>
    <row r="771" spans="1:6" x14ac:dyDescent="0.3">
      <c r="A771" s="2">
        <v>33706</v>
      </c>
      <c r="B771" s="1">
        <v>11.81</v>
      </c>
      <c r="C771" s="2">
        <v>40189</v>
      </c>
      <c r="D771" s="1">
        <v>187.3</v>
      </c>
      <c r="E771" s="2">
        <v>32306</v>
      </c>
      <c r="F771" s="1">
        <v>15.51</v>
      </c>
    </row>
    <row r="772" spans="1:6" x14ac:dyDescent="0.3">
      <c r="A772" s="2">
        <v>33797</v>
      </c>
      <c r="B772" s="1">
        <v>12</v>
      </c>
      <c r="C772" s="2">
        <v>40190</v>
      </c>
      <c r="D772" s="1">
        <v>189.3</v>
      </c>
      <c r="E772" s="2">
        <v>32336</v>
      </c>
      <c r="F772" s="1">
        <v>15.8</v>
      </c>
    </row>
    <row r="773" spans="1:6" x14ac:dyDescent="0.3">
      <c r="A773" s="2">
        <v>33828</v>
      </c>
      <c r="B773" s="1">
        <v>11.73</v>
      </c>
      <c r="C773" s="2">
        <v>40544</v>
      </c>
      <c r="D773" s="1">
        <v>192</v>
      </c>
      <c r="E773" s="2">
        <v>32367</v>
      </c>
      <c r="F773" s="1">
        <v>15.48</v>
      </c>
    </row>
    <row r="774" spans="1:6" x14ac:dyDescent="0.3">
      <c r="A774" s="2">
        <v>33859</v>
      </c>
      <c r="B774" s="1">
        <v>12.58</v>
      </c>
      <c r="C774" s="2">
        <v>40545</v>
      </c>
      <c r="D774" s="1">
        <v>194.8</v>
      </c>
      <c r="E774" s="2">
        <v>32398</v>
      </c>
      <c r="F774" s="1">
        <v>15.9</v>
      </c>
    </row>
    <row r="775" spans="1:6" x14ac:dyDescent="0.3">
      <c r="A775" s="2">
        <v>33889</v>
      </c>
      <c r="B775" s="1">
        <v>12.75</v>
      </c>
      <c r="C775" s="2">
        <v>40546</v>
      </c>
      <c r="D775" s="1">
        <v>197.6</v>
      </c>
      <c r="E775" s="2">
        <v>32489</v>
      </c>
      <c r="F775" s="1">
        <v>16.079999999999998</v>
      </c>
    </row>
    <row r="776" spans="1:6" x14ac:dyDescent="0.3">
      <c r="A776" s="2">
        <v>33920</v>
      </c>
      <c r="B776" s="1">
        <v>12.34</v>
      </c>
      <c r="C776" s="2">
        <v>40547</v>
      </c>
      <c r="D776" s="1">
        <v>200.2</v>
      </c>
      <c r="E776" s="2">
        <v>32490</v>
      </c>
      <c r="F776" s="1">
        <v>15.93</v>
      </c>
    </row>
    <row r="777" spans="1:6" x14ac:dyDescent="0.3">
      <c r="A777" s="2">
        <v>33952</v>
      </c>
      <c r="B777" s="1">
        <v>12.66</v>
      </c>
      <c r="C777" s="2">
        <v>40548</v>
      </c>
      <c r="D777" s="1">
        <v>202</v>
      </c>
      <c r="E777" s="2">
        <v>32491</v>
      </c>
      <c r="F777" s="1">
        <v>16.329999999999998</v>
      </c>
    </row>
    <row r="778" spans="1:6" x14ac:dyDescent="0.3">
      <c r="A778" s="2">
        <v>33953</v>
      </c>
      <c r="B778" s="1">
        <v>12.41</v>
      </c>
      <c r="C778" s="2">
        <v>40549</v>
      </c>
      <c r="D778" s="1">
        <v>202.2</v>
      </c>
      <c r="E778" s="2">
        <v>32492</v>
      </c>
      <c r="F778" s="1">
        <v>16.39</v>
      </c>
    </row>
    <row r="779" spans="1:6" x14ac:dyDescent="0.3">
      <c r="A779" s="2">
        <v>33954</v>
      </c>
      <c r="B779" s="1">
        <v>12.58</v>
      </c>
      <c r="C779" s="2">
        <v>40550</v>
      </c>
      <c r="D779" s="1">
        <v>203.1</v>
      </c>
      <c r="E779" s="2">
        <v>32493</v>
      </c>
      <c r="F779" s="1">
        <v>16.809999999999999</v>
      </c>
    </row>
    <row r="780" spans="1:6" x14ac:dyDescent="0.3">
      <c r="A780" s="2">
        <v>33955</v>
      </c>
      <c r="B780" s="1">
        <v>12.14</v>
      </c>
      <c r="C780" s="2">
        <v>40551</v>
      </c>
      <c r="D780" s="1">
        <v>201.6</v>
      </c>
      <c r="E780" s="2">
        <v>32496</v>
      </c>
      <c r="F780" s="1">
        <v>16.239999999999998</v>
      </c>
    </row>
    <row r="781" spans="1:6" x14ac:dyDescent="0.3">
      <c r="A781" s="2">
        <v>33956</v>
      </c>
      <c r="B781" s="1">
        <v>11.66</v>
      </c>
      <c r="C781" s="2">
        <v>40552</v>
      </c>
      <c r="D781" s="1">
        <v>202.6</v>
      </c>
      <c r="E781" s="2">
        <v>32497</v>
      </c>
      <c r="F781" s="1">
        <v>17.68</v>
      </c>
    </row>
    <row r="782" spans="1:6" x14ac:dyDescent="0.3">
      <c r="A782" s="2">
        <v>33959</v>
      </c>
      <c r="B782" s="1">
        <v>11.65</v>
      </c>
      <c r="C782" s="2">
        <v>40553</v>
      </c>
      <c r="D782" s="1">
        <v>200.7</v>
      </c>
      <c r="E782" s="2">
        <v>32498</v>
      </c>
      <c r="F782" s="1">
        <v>17.27</v>
      </c>
    </row>
    <row r="783" spans="1:6" x14ac:dyDescent="0.3">
      <c r="A783" s="2">
        <v>33960</v>
      </c>
      <c r="B783" s="1">
        <v>11.75</v>
      </c>
      <c r="C783" s="2">
        <v>40554</v>
      </c>
      <c r="D783" s="1">
        <v>200.9</v>
      </c>
      <c r="E783" s="2">
        <v>32499</v>
      </c>
      <c r="F783" s="1">
        <v>17.36</v>
      </c>
    </row>
    <row r="784" spans="1:6" x14ac:dyDescent="0.3">
      <c r="A784" s="2">
        <v>33961</v>
      </c>
      <c r="B784" s="1">
        <v>11.51</v>
      </c>
      <c r="C784" s="2">
        <v>40555</v>
      </c>
      <c r="D784" s="1">
        <v>200.2</v>
      </c>
      <c r="E784" s="2">
        <v>32500</v>
      </c>
      <c r="F784" s="1">
        <v>16.63</v>
      </c>
    </row>
    <row r="785" spans="1:6" x14ac:dyDescent="0.3">
      <c r="A785" s="2">
        <v>33962</v>
      </c>
      <c r="B785" s="1">
        <v>11.57</v>
      </c>
      <c r="C785" s="2">
        <v>40909</v>
      </c>
      <c r="D785" s="1">
        <v>200.4</v>
      </c>
      <c r="E785" s="2">
        <v>32503</v>
      </c>
      <c r="F785" s="1" t="e">
        <f>NA()</f>
        <v>#N/A</v>
      </c>
    </row>
    <row r="786" spans="1:6" x14ac:dyDescent="0.3">
      <c r="A786" s="2">
        <v>33963</v>
      </c>
      <c r="B786" s="1" t="e">
        <f>NA()</f>
        <v>#N/A</v>
      </c>
      <c r="C786" s="2">
        <v>40910</v>
      </c>
      <c r="D786" s="1">
        <v>201.1</v>
      </c>
      <c r="E786" s="2">
        <v>32504</v>
      </c>
      <c r="F786" s="1">
        <v>16.98</v>
      </c>
    </row>
    <row r="787" spans="1:6" x14ac:dyDescent="0.3">
      <c r="A787" s="2">
        <v>33966</v>
      </c>
      <c r="B787" s="1">
        <v>12.22</v>
      </c>
      <c r="C787" s="2">
        <v>40911</v>
      </c>
      <c r="D787" s="1">
        <v>203.4</v>
      </c>
      <c r="E787" s="2">
        <v>32505</v>
      </c>
      <c r="F787" s="1">
        <v>17.03</v>
      </c>
    </row>
    <row r="788" spans="1:6" x14ac:dyDescent="0.3">
      <c r="A788" s="2">
        <v>33967</v>
      </c>
      <c r="B788" s="1">
        <v>12.29</v>
      </c>
      <c r="C788" s="2">
        <v>40912</v>
      </c>
      <c r="D788" s="1">
        <v>202.3</v>
      </c>
      <c r="E788" s="2">
        <v>32506</v>
      </c>
      <c r="F788" s="1">
        <v>16.809999999999999</v>
      </c>
    </row>
    <row r="789" spans="1:6" x14ac:dyDescent="0.3">
      <c r="A789" s="2">
        <v>33968</v>
      </c>
      <c r="B789" s="1">
        <v>12.6</v>
      </c>
      <c r="C789" s="2">
        <v>40913</v>
      </c>
      <c r="D789" s="1">
        <v>200.5</v>
      </c>
      <c r="E789" s="2">
        <v>32507</v>
      </c>
      <c r="F789" s="1">
        <v>17.12</v>
      </c>
    </row>
    <row r="790" spans="1:6" x14ac:dyDescent="0.3">
      <c r="A790" s="2">
        <v>33969</v>
      </c>
      <c r="B790" s="1">
        <v>12.57</v>
      </c>
      <c r="C790" s="2">
        <v>40914</v>
      </c>
      <c r="D790" s="1">
        <v>198.5</v>
      </c>
      <c r="E790" s="2">
        <v>32540</v>
      </c>
      <c r="F790" s="1" t="e">
        <f>NA()</f>
        <v>#N/A</v>
      </c>
    </row>
    <row r="791" spans="1:6" x14ac:dyDescent="0.3">
      <c r="A791" s="2">
        <v>33970</v>
      </c>
      <c r="B791" s="1" t="e">
        <f>NA()</f>
        <v>#N/A</v>
      </c>
      <c r="C791" s="2">
        <v>40915</v>
      </c>
      <c r="D791" s="1">
        <v>197.7</v>
      </c>
      <c r="E791" s="2">
        <v>32568</v>
      </c>
      <c r="F791" s="1">
        <v>17.38</v>
      </c>
    </row>
    <row r="792" spans="1:6" x14ac:dyDescent="0.3">
      <c r="A792" s="2">
        <v>34060</v>
      </c>
      <c r="B792" s="1">
        <v>13.36</v>
      </c>
      <c r="C792" s="2">
        <v>40916</v>
      </c>
      <c r="D792" s="1">
        <v>199.7</v>
      </c>
      <c r="E792" s="2">
        <v>32599</v>
      </c>
      <c r="F792" s="1">
        <v>16.989999999999998</v>
      </c>
    </row>
    <row r="793" spans="1:6" x14ac:dyDescent="0.3">
      <c r="A793" s="2">
        <v>34090</v>
      </c>
      <c r="B793" s="1">
        <v>13.35</v>
      </c>
      <c r="C793" s="2">
        <v>40917</v>
      </c>
      <c r="D793" s="1">
        <v>201.7</v>
      </c>
      <c r="E793" s="2">
        <v>32629</v>
      </c>
      <c r="F793" s="1">
        <v>17.45</v>
      </c>
    </row>
    <row r="794" spans="1:6" x14ac:dyDescent="0.3">
      <c r="A794" s="2">
        <v>34121</v>
      </c>
      <c r="B794" s="1">
        <v>13.37</v>
      </c>
      <c r="C794" s="2">
        <v>40918</v>
      </c>
      <c r="D794" s="1">
        <v>202.1</v>
      </c>
      <c r="E794" s="2">
        <v>32660</v>
      </c>
      <c r="F794" s="1">
        <v>17.559999999999999</v>
      </c>
    </row>
    <row r="795" spans="1:6" x14ac:dyDescent="0.3">
      <c r="A795" s="2">
        <v>34151</v>
      </c>
      <c r="B795" s="1">
        <v>14.72</v>
      </c>
      <c r="C795" s="2">
        <v>40919</v>
      </c>
      <c r="D795" s="1">
        <v>200.6</v>
      </c>
      <c r="E795" s="2">
        <v>32752</v>
      </c>
      <c r="F795" s="1">
        <v>17.739999999999998</v>
      </c>
    </row>
    <row r="796" spans="1:6" x14ac:dyDescent="0.3">
      <c r="A796" s="2">
        <v>34182</v>
      </c>
      <c r="B796" s="1">
        <v>13.77</v>
      </c>
      <c r="C796" s="2">
        <v>40920</v>
      </c>
      <c r="D796" s="1">
        <v>200.7</v>
      </c>
      <c r="E796" s="2">
        <v>32782</v>
      </c>
      <c r="F796" s="1">
        <v>17.8</v>
      </c>
    </row>
    <row r="797" spans="1:6" x14ac:dyDescent="0.3">
      <c r="A797" s="2">
        <v>34274</v>
      </c>
      <c r="B797" s="1">
        <v>12.86</v>
      </c>
      <c r="C797" s="2">
        <v>41275</v>
      </c>
      <c r="D797" s="1">
        <v>201.6</v>
      </c>
      <c r="E797" s="2">
        <v>32813</v>
      </c>
      <c r="F797" s="1">
        <v>18.16</v>
      </c>
    </row>
    <row r="798" spans="1:6" x14ac:dyDescent="0.3">
      <c r="A798" s="2">
        <v>34304</v>
      </c>
      <c r="B798" s="1">
        <v>12.78</v>
      </c>
      <c r="C798" s="2">
        <v>41276</v>
      </c>
      <c r="D798" s="1">
        <v>203.6</v>
      </c>
      <c r="E798" s="2">
        <v>32843</v>
      </c>
      <c r="F798" s="1">
        <v>18.11</v>
      </c>
    </row>
    <row r="799" spans="1:6" x14ac:dyDescent="0.3">
      <c r="A799" s="2">
        <v>33982</v>
      </c>
      <c r="B799" s="1">
        <v>12.42</v>
      </c>
      <c r="C799" s="2">
        <v>41277</v>
      </c>
      <c r="D799" s="1">
        <v>201.6</v>
      </c>
      <c r="E799" s="2">
        <v>32521</v>
      </c>
      <c r="F799" s="1">
        <v>18.489999999999998</v>
      </c>
    </row>
    <row r="800" spans="1:6" x14ac:dyDescent="0.3">
      <c r="A800" s="2">
        <v>33983</v>
      </c>
      <c r="B800" s="1">
        <v>11.99</v>
      </c>
      <c r="C800" s="2">
        <v>41278</v>
      </c>
      <c r="D800" s="1">
        <v>200.5</v>
      </c>
      <c r="E800" s="2">
        <v>32524</v>
      </c>
      <c r="F800" s="1">
        <v>18.88</v>
      </c>
    </row>
    <row r="801" spans="1:6" x14ac:dyDescent="0.3">
      <c r="A801" s="2">
        <v>33984</v>
      </c>
      <c r="B801" s="1">
        <v>11.57</v>
      </c>
      <c r="C801" s="2">
        <v>41279</v>
      </c>
      <c r="D801" s="1">
        <v>200.2</v>
      </c>
      <c r="E801" s="2">
        <v>32525</v>
      </c>
      <c r="F801" s="1">
        <v>19.03</v>
      </c>
    </row>
    <row r="802" spans="1:6" x14ac:dyDescent="0.3">
      <c r="A802" s="2">
        <v>33987</v>
      </c>
      <c r="B802" s="1">
        <v>11.49</v>
      </c>
      <c r="C802" s="2">
        <v>41280</v>
      </c>
      <c r="D802" s="1">
        <v>200.1</v>
      </c>
      <c r="E802" s="2">
        <v>32526</v>
      </c>
      <c r="F802" s="1">
        <v>19.2</v>
      </c>
    </row>
    <row r="803" spans="1:6" x14ac:dyDescent="0.3">
      <c r="A803" s="2">
        <v>33988</v>
      </c>
      <c r="B803" s="1">
        <v>12.06</v>
      </c>
      <c r="C803" s="2">
        <v>41281</v>
      </c>
      <c r="D803" s="1">
        <v>200.2</v>
      </c>
      <c r="E803" s="2">
        <v>32527</v>
      </c>
      <c r="F803" s="1">
        <v>19.28</v>
      </c>
    </row>
    <row r="804" spans="1:6" x14ac:dyDescent="0.3">
      <c r="A804" s="2">
        <v>33989</v>
      </c>
      <c r="B804" s="1">
        <v>12.15</v>
      </c>
      <c r="C804" s="2">
        <v>41282</v>
      </c>
      <c r="D804" s="1">
        <v>200.5</v>
      </c>
      <c r="E804" s="2">
        <v>32528</v>
      </c>
      <c r="F804" s="1">
        <v>18.850000000000001</v>
      </c>
    </row>
    <row r="805" spans="1:6" x14ac:dyDescent="0.3">
      <c r="A805" s="2">
        <v>33990</v>
      </c>
      <c r="B805" s="1">
        <v>11.69</v>
      </c>
      <c r="C805" s="2">
        <v>41283</v>
      </c>
      <c r="D805" s="1">
        <v>200.4</v>
      </c>
      <c r="E805" s="2">
        <v>32531</v>
      </c>
      <c r="F805" s="1">
        <v>17.66</v>
      </c>
    </row>
    <row r="806" spans="1:6" x14ac:dyDescent="0.3">
      <c r="A806" s="2">
        <v>33991</v>
      </c>
      <c r="B806" s="1">
        <v>11.3</v>
      </c>
      <c r="C806" s="2">
        <v>41284</v>
      </c>
      <c r="D806" s="1">
        <v>200.2</v>
      </c>
      <c r="E806" s="2">
        <v>32532</v>
      </c>
      <c r="F806" s="1">
        <v>17.96</v>
      </c>
    </row>
    <row r="807" spans="1:6" x14ac:dyDescent="0.3">
      <c r="A807" s="2">
        <v>33994</v>
      </c>
      <c r="B807" s="1">
        <v>11.38</v>
      </c>
      <c r="C807" s="2">
        <v>41285</v>
      </c>
      <c r="D807" s="1">
        <v>200.1</v>
      </c>
      <c r="E807" s="2">
        <v>32533</v>
      </c>
      <c r="F807" s="1">
        <v>18.23</v>
      </c>
    </row>
    <row r="808" spans="1:6" x14ac:dyDescent="0.3">
      <c r="A808" s="2">
        <v>33995</v>
      </c>
      <c r="B808" s="1">
        <v>11.45</v>
      </c>
      <c r="C808" s="2">
        <v>41286</v>
      </c>
      <c r="D808" s="1">
        <v>201</v>
      </c>
      <c r="E808" s="2">
        <v>32534</v>
      </c>
      <c r="F808" s="1">
        <v>17.68</v>
      </c>
    </row>
    <row r="809" spans="1:6" x14ac:dyDescent="0.3">
      <c r="A809" s="2">
        <v>33996</v>
      </c>
      <c r="B809" s="1">
        <v>12.01</v>
      </c>
      <c r="C809" s="2">
        <v>41640</v>
      </c>
      <c r="D809" s="1">
        <v>202.5</v>
      </c>
      <c r="E809" s="2">
        <v>32535</v>
      </c>
      <c r="F809" s="1">
        <v>17.739999999999998</v>
      </c>
    </row>
    <row r="810" spans="1:6" x14ac:dyDescent="0.3">
      <c r="A810" s="2">
        <v>33997</v>
      </c>
      <c r="B810" s="1">
        <v>12.04</v>
      </c>
      <c r="C810" s="2">
        <v>41641</v>
      </c>
      <c r="D810" s="1">
        <v>203.2</v>
      </c>
      <c r="E810" s="2">
        <v>32538</v>
      </c>
      <c r="F810" s="1">
        <v>17.32</v>
      </c>
    </row>
    <row r="811" spans="1:6" x14ac:dyDescent="0.3">
      <c r="A811" s="2">
        <v>33998</v>
      </c>
      <c r="B811" s="1">
        <v>12.42</v>
      </c>
      <c r="C811" s="2">
        <v>41642</v>
      </c>
      <c r="D811" s="1">
        <v>203.5</v>
      </c>
      <c r="E811" s="2">
        <v>32539</v>
      </c>
      <c r="F811" s="1">
        <v>17</v>
      </c>
    </row>
    <row r="812" spans="1:6" x14ac:dyDescent="0.3">
      <c r="A812" s="2">
        <v>33971</v>
      </c>
      <c r="B812" s="1">
        <v>12.33</v>
      </c>
      <c r="C812" s="2">
        <v>41643</v>
      </c>
      <c r="D812" s="1">
        <v>203.9</v>
      </c>
      <c r="E812" s="2">
        <v>32510</v>
      </c>
      <c r="F812" s="1">
        <v>17.5</v>
      </c>
    </row>
    <row r="813" spans="1:6" x14ac:dyDescent="0.3">
      <c r="A813" s="2">
        <v>34002</v>
      </c>
      <c r="B813" s="1">
        <v>12.25</v>
      </c>
      <c r="C813" s="2">
        <v>41644</v>
      </c>
      <c r="D813" s="1">
        <v>203.1</v>
      </c>
      <c r="E813" s="2">
        <v>32541</v>
      </c>
      <c r="F813" s="1">
        <v>17.72</v>
      </c>
    </row>
    <row r="814" spans="1:6" x14ac:dyDescent="0.3">
      <c r="A814" s="2">
        <v>34030</v>
      </c>
      <c r="B814" s="1">
        <v>12.12</v>
      </c>
      <c r="C814" s="2">
        <v>41645</v>
      </c>
      <c r="D814" s="1">
        <v>202.8</v>
      </c>
      <c r="E814" s="2">
        <v>32569</v>
      </c>
      <c r="F814" s="1">
        <v>17.510000000000002</v>
      </c>
    </row>
    <row r="815" spans="1:6" x14ac:dyDescent="0.3">
      <c r="A815" s="2">
        <v>34061</v>
      </c>
      <c r="B815" s="1">
        <v>12.29</v>
      </c>
      <c r="C815" s="2">
        <v>41646</v>
      </c>
      <c r="D815" s="1">
        <v>203</v>
      </c>
      <c r="E815" s="2">
        <v>32661</v>
      </c>
      <c r="F815" s="1">
        <v>17.38</v>
      </c>
    </row>
    <row r="816" spans="1:6" x14ac:dyDescent="0.3">
      <c r="A816" s="2">
        <v>34091</v>
      </c>
      <c r="B816" s="1">
        <v>12.9</v>
      </c>
      <c r="C816" s="2">
        <v>41647</v>
      </c>
      <c r="D816" s="1">
        <v>203.1</v>
      </c>
      <c r="E816" s="2">
        <v>32691</v>
      </c>
      <c r="F816" s="1">
        <v>17.55</v>
      </c>
    </row>
    <row r="817" spans="1:6" x14ac:dyDescent="0.3">
      <c r="A817" s="2">
        <v>34183</v>
      </c>
      <c r="B817" s="1">
        <v>13.22</v>
      </c>
      <c r="C817" s="2">
        <v>41648</v>
      </c>
      <c r="D817" s="1">
        <v>202.6</v>
      </c>
      <c r="E817" s="2">
        <v>32722</v>
      </c>
      <c r="F817" s="1">
        <v>17.489999999999998</v>
      </c>
    </row>
    <row r="818" spans="1:6" x14ac:dyDescent="0.3">
      <c r="A818" s="2">
        <v>34214</v>
      </c>
      <c r="B818" s="1">
        <v>13.48</v>
      </c>
      <c r="C818" s="2">
        <v>41649</v>
      </c>
      <c r="D818" s="1">
        <v>200.6</v>
      </c>
      <c r="E818" s="2">
        <v>32753</v>
      </c>
      <c r="F818" s="1">
        <v>17.420000000000002</v>
      </c>
    </row>
    <row r="819" spans="1:6" x14ac:dyDescent="0.3">
      <c r="A819" s="2">
        <v>34244</v>
      </c>
      <c r="B819" s="1">
        <v>13.43</v>
      </c>
      <c r="C819" s="2">
        <v>41650</v>
      </c>
      <c r="D819" s="1">
        <v>199</v>
      </c>
      <c r="E819" s="2">
        <v>32783</v>
      </c>
      <c r="F819" s="1">
        <v>17.11</v>
      </c>
    </row>
    <row r="820" spans="1:6" x14ac:dyDescent="0.3">
      <c r="A820" s="2">
        <v>34275</v>
      </c>
      <c r="B820" s="1">
        <v>12.69</v>
      </c>
      <c r="C820" s="2">
        <v>41651</v>
      </c>
      <c r="D820" s="1">
        <v>195.5</v>
      </c>
      <c r="E820" s="2">
        <v>32552</v>
      </c>
      <c r="F820" s="1">
        <v>17.61</v>
      </c>
    </row>
    <row r="821" spans="1:6" x14ac:dyDescent="0.3">
      <c r="A821" s="2">
        <v>34305</v>
      </c>
      <c r="B821" s="1">
        <v>12.38</v>
      </c>
      <c r="C821" s="2">
        <v>42005</v>
      </c>
      <c r="D821" s="1">
        <v>190.7</v>
      </c>
      <c r="E821" s="2">
        <v>32553</v>
      </c>
      <c r="F821" s="1">
        <v>17.600000000000001</v>
      </c>
    </row>
    <row r="822" spans="1:6" x14ac:dyDescent="0.3">
      <c r="A822" s="2">
        <v>34015</v>
      </c>
      <c r="B822" s="1" t="e">
        <f>NA()</f>
        <v>#N/A</v>
      </c>
      <c r="C822" s="2">
        <v>42006</v>
      </c>
      <c r="D822" s="1">
        <v>190</v>
      </c>
      <c r="E822" s="2">
        <v>32554</v>
      </c>
      <c r="F822" s="1">
        <v>18.23</v>
      </c>
    </row>
    <row r="823" spans="1:6" x14ac:dyDescent="0.3">
      <c r="A823" s="2">
        <v>34016</v>
      </c>
      <c r="B823" s="1">
        <v>15.76</v>
      </c>
      <c r="C823" s="2">
        <v>42007</v>
      </c>
      <c r="D823" s="1">
        <v>189.8</v>
      </c>
      <c r="E823" s="2">
        <v>32555</v>
      </c>
      <c r="F823" s="1">
        <v>18.350000000000001</v>
      </c>
    </row>
    <row r="824" spans="1:6" x14ac:dyDescent="0.3">
      <c r="A824" s="2">
        <v>34017</v>
      </c>
      <c r="B824" s="1">
        <v>15.9</v>
      </c>
      <c r="C824" s="2">
        <v>42008</v>
      </c>
      <c r="D824" s="1">
        <v>188.4</v>
      </c>
      <c r="E824" s="2">
        <v>32556</v>
      </c>
      <c r="F824" s="1">
        <v>18.600000000000001</v>
      </c>
    </row>
    <row r="825" spans="1:6" x14ac:dyDescent="0.3">
      <c r="A825" s="2">
        <v>34018</v>
      </c>
      <c r="B825" s="1">
        <v>15.56</v>
      </c>
      <c r="C825" s="2">
        <v>42009</v>
      </c>
      <c r="D825" s="1">
        <v>189.6</v>
      </c>
      <c r="E825" s="2">
        <v>32559</v>
      </c>
      <c r="F825" s="1">
        <v>18.600000000000001</v>
      </c>
    </row>
    <row r="826" spans="1:6" x14ac:dyDescent="0.3">
      <c r="A826" s="2">
        <v>34019</v>
      </c>
      <c r="B826" s="1">
        <v>15.02</v>
      </c>
      <c r="C826" s="2">
        <v>42010</v>
      </c>
      <c r="D826" s="1">
        <v>190.3</v>
      </c>
      <c r="E826" s="2">
        <v>32560</v>
      </c>
      <c r="F826" s="1">
        <v>18.64</v>
      </c>
    </row>
    <row r="827" spans="1:6" x14ac:dyDescent="0.3">
      <c r="A827" s="2">
        <v>34022</v>
      </c>
      <c r="B827" s="1">
        <v>14.7</v>
      </c>
      <c r="C827" s="2">
        <v>42011</v>
      </c>
      <c r="D827" s="1">
        <v>189.9</v>
      </c>
      <c r="E827" s="2">
        <v>32561</v>
      </c>
      <c r="F827" s="1">
        <v>18.5</v>
      </c>
    </row>
    <row r="828" spans="1:6" x14ac:dyDescent="0.3">
      <c r="A828" s="2">
        <v>34023</v>
      </c>
      <c r="B828" s="1">
        <v>15.04</v>
      </c>
      <c r="C828" s="2">
        <v>42012</v>
      </c>
      <c r="D828" s="1">
        <v>188.6</v>
      </c>
      <c r="E828" s="2">
        <v>32562</v>
      </c>
      <c r="F828" s="1">
        <v>18.489999999999998</v>
      </c>
    </row>
    <row r="829" spans="1:6" x14ac:dyDescent="0.3">
      <c r="A829" s="2">
        <v>34024</v>
      </c>
      <c r="B829" s="1">
        <v>14.72</v>
      </c>
      <c r="C829" s="2">
        <v>42013</v>
      </c>
      <c r="D829" s="1">
        <v>186</v>
      </c>
      <c r="E829" s="2">
        <v>32563</v>
      </c>
      <c r="F829" s="1">
        <v>18.059999999999999</v>
      </c>
    </row>
    <row r="830" spans="1:6" x14ac:dyDescent="0.3">
      <c r="A830" s="2">
        <v>34025</v>
      </c>
      <c r="B830" s="1">
        <v>13.76</v>
      </c>
      <c r="C830" s="2">
        <v>42014</v>
      </c>
      <c r="D830" s="1">
        <v>185.2</v>
      </c>
      <c r="E830" s="2">
        <v>32566</v>
      </c>
      <c r="F830" s="1">
        <v>18.16</v>
      </c>
    </row>
    <row r="831" spans="1:6" x14ac:dyDescent="0.3">
      <c r="A831" s="2">
        <v>34026</v>
      </c>
      <c r="B831" s="1">
        <v>13.16</v>
      </c>
      <c r="C831" s="2">
        <v>42015</v>
      </c>
      <c r="D831" s="1">
        <v>184.4</v>
      </c>
      <c r="E831" s="2">
        <v>32567</v>
      </c>
      <c r="F831" s="1">
        <v>18.21</v>
      </c>
    </row>
    <row r="832" spans="1:6" x14ac:dyDescent="0.3">
      <c r="A832" s="2">
        <v>33972</v>
      </c>
      <c r="B832" s="1">
        <v>13.6</v>
      </c>
      <c r="C832" s="2">
        <v>42016</v>
      </c>
      <c r="D832" s="1">
        <v>182.3</v>
      </c>
      <c r="E832" s="2">
        <v>32511</v>
      </c>
      <c r="F832" s="1">
        <v>18.3</v>
      </c>
    </row>
    <row r="833" spans="1:6" x14ac:dyDescent="0.3">
      <c r="A833" s="2">
        <v>34003</v>
      </c>
      <c r="B833" s="1">
        <v>12.49</v>
      </c>
      <c r="C833" s="2">
        <v>42370</v>
      </c>
      <c r="D833" s="1">
        <v>180.4</v>
      </c>
      <c r="E833" s="2">
        <v>32542</v>
      </c>
      <c r="F833" s="1">
        <v>18.68</v>
      </c>
    </row>
    <row r="834" spans="1:6" x14ac:dyDescent="0.3">
      <c r="A834" s="2">
        <v>34031</v>
      </c>
      <c r="B834" s="1">
        <v>13.13</v>
      </c>
      <c r="C834" s="2">
        <v>42371</v>
      </c>
      <c r="D834" s="1">
        <v>178.9</v>
      </c>
      <c r="E834" s="2">
        <v>32570</v>
      </c>
      <c r="F834" s="1">
        <v>18.670000000000002</v>
      </c>
    </row>
    <row r="835" spans="1:6" x14ac:dyDescent="0.3">
      <c r="A835" s="2">
        <v>34062</v>
      </c>
      <c r="B835" s="1">
        <v>13.44</v>
      </c>
      <c r="C835" s="2">
        <v>42372</v>
      </c>
      <c r="D835" s="1">
        <v>179.3</v>
      </c>
      <c r="E835" s="2">
        <v>32662</v>
      </c>
      <c r="F835" s="1">
        <v>18.73</v>
      </c>
    </row>
    <row r="836" spans="1:6" x14ac:dyDescent="0.3">
      <c r="A836" s="2">
        <v>34092</v>
      </c>
      <c r="B836" s="1">
        <v>14.08</v>
      </c>
      <c r="C836" s="2">
        <v>42373</v>
      </c>
      <c r="D836" s="1">
        <v>179.9</v>
      </c>
      <c r="E836" s="2">
        <v>32692</v>
      </c>
      <c r="F836" s="1">
        <v>18.12</v>
      </c>
    </row>
    <row r="837" spans="1:6" x14ac:dyDescent="0.3">
      <c r="A837" s="2">
        <v>34184</v>
      </c>
      <c r="B837" s="1">
        <v>16.22</v>
      </c>
      <c r="C837" s="2">
        <v>42374</v>
      </c>
      <c r="D837" s="1">
        <v>181.2</v>
      </c>
      <c r="E837" s="2">
        <v>32723</v>
      </c>
      <c r="F837" s="1">
        <v>18.57</v>
      </c>
    </row>
    <row r="838" spans="1:6" x14ac:dyDescent="0.3">
      <c r="A838" s="2">
        <v>34215</v>
      </c>
      <c r="B838" s="1">
        <v>14.17</v>
      </c>
      <c r="C838" s="2">
        <v>42375</v>
      </c>
      <c r="D838" s="1">
        <v>182.6</v>
      </c>
      <c r="E838" s="2">
        <v>32754</v>
      </c>
      <c r="F838" s="1">
        <v>18.53</v>
      </c>
    </row>
    <row r="839" spans="1:6" x14ac:dyDescent="0.3">
      <c r="A839" s="2">
        <v>34245</v>
      </c>
      <c r="B839" s="1">
        <v>13.91</v>
      </c>
      <c r="C839" s="2">
        <v>42376</v>
      </c>
      <c r="D839" s="1">
        <v>183</v>
      </c>
      <c r="E839" s="2">
        <v>32784</v>
      </c>
      <c r="F839" s="1">
        <v>18.53</v>
      </c>
    </row>
    <row r="840" spans="1:6" x14ac:dyDescent="0.3">
      <c r="A840" s="2">
        <v>34276</v>
      </c>
      <c r="B840" s="1">
        <v>14.26</v>
      </c>
      <c r="C840" s="2">
        <v>42377</v>
      </c>
      <c r="D840" s="1">
        <v>183</v>
      </c>
      <c r="E840" s="2">
        <v>32580</v>
      </c>
      <c r="F840" s="1">
        <v>19.05</v>
      </c>
    </row>
    <row r="841" spans="1:6" x14ac:dyDescent="0.3">
      <c r="A841" s="2">
        <v>34306</v>
      </c>
      <c r="B841" s="1">
        <v>15.66</v>
      </c>
      <c r="C841" s="2">
        <v>42378</v>
      </c>
      <c r="D841" s="1">
        <v>183.7</v>
      </c>
      <c r="E841" s="2">
        <v>32581</v>
      </c>
      <c r="F841" s="1">
        <v>19.47</v>
      </c>
    </row>
    <row r="842" spans="1:6" x14ac:dyDescent="0.3">
      <c r="A842" s="2">
        <v>34043</v>
      </c>
      <c r="B842" s="1">
        <v>14.74</v>
      </c>
      <c r="C842" s="2">
        <v>42379</v>
      </c>
      <c r="D842" s="1">
        <v>184.2</v>
      </c>
      <c r="E842" s="2">
        <v>32582</v>
      </c>
      <c r="F842" s="1">
        <v>19.84</v>
      </c>
    </row>
    <row r="843" spans="1:6" x14ac:dyDescent="0.3">
      <c r="A843" s="2">
        <v>34044</v>
      </c>
      <c r="B843" s="1">
        <v>14.51</v>
      </c>
      <c r="C843" s="2">
        <v>42380</v>
      </c>
      <c r="D843" s="1">
        <v>184.5</v>
      </c>
      <c r="E843" s="2">
        <v>32583</v>
      </c>
      <c r="F843" s="1">
        <v>19.86</v>
      </c>
    </row>
    <row r="844" spans="1:6" x14ac:dyDescent="0.3">
      <c r="A844" s="2">
        <v>34045</v>
      </c>
      <c r="B844" s="1">
        <v>14.53</v>
      </c>
      <c r="C844" s="2">
        <v>42381</v>
      </c>
      <c r="D844" s="1">
        <v>185.7</v>
      </c>
      <c r="E844" s="2">
        <v>32584</v>
      </c>
      <c r="F844" s="1">
        <v>20.34</v>
      </c>
    </row>
    <row r="845" spans="1:6" x14ac:dyDescent="0.3">
      <c r="A845" s="2">
        <v>34046</v>
      </c>
      <c r="B845" s="1">
        <v>14.17</v>
      </c>
      <c r="C845" s="2">
        <v>42736</v>
      </c>
      <c r="D845" s="1">
        <v>187.5</v>
      </c>
      <c r="E845" s="2">
        <v>32587</v>
      </c>
      <c r="F845" s="1">
        <v>19.53</v>
      </c>
    </row>
    <row r="846" spans="1:6" x14ac:dyDescent="0.3">
      <c r="A846" s="2">
        <v>34047</v>
      </c>
      <c r="B846" s="1">
        <v>13.23</v>
      </c>
      <c r="C846" s="2">
        <v>42737</v>
      </c>
      <c r="D846" s="1">
        <v>188.8</v>
      </c>
      <c r="E846" s="2">
        <v>32588</v>
      </c>
      <c r="F846" s="1">
        <v>20.079999999999998</v>
      </c>
    </row>
    <row r="847" spans="1:6" x14ac:dyDescent="0.3">
      <c r="A847" s="2">
        <v>34050</v>
      </c>
      <c r="B847" s="1">
        <v>13.66</v>
      </c>
      <c r="C847" s="2">
        <v>42738</v>
      </c>
      <c r="D847" s="1">
        <v>188.9</v>
      </c>
      <c r="E847" s="2">
        <v>32589</v>
      </c>
      <c r="F847" s="1">
        <v>20.21</v>
      </c>
    </row>
    <row r="848" spans="1:6" x14ac:dyDescent="0.3">
      <c r="A848" s="2">
        <v>34051</v>
      </c>
      <c r="B848" s="1">
        <v>13.02</v>
      </c>
      <c r="C848" s="2">
        <v>42739</v>
      </c>
      <c r="D848" s="1">
        <v>189.7</v>
      </c>
      <c r="E848" s="2">
        <v>32590</v>
      </c>
      <c r="F848" s="1">
        <v>20.16</v>
      </c>
    </row>
    <row r="849" spans="1:6" x14ac:dyDescent="0.3">
      <c r="A849" s="2">
        <v>34052</v>
      </c>
      <c r="B849" s="1">
        <v>12.44</v>
      </c>
      <c r="C849" s="2">
        <v>42740</v>
      </c>
      <c r="D849" s="1">
        <v>189.4</v>
      </c>
      <c r="E849" s="2">
        <v>32591</v>
      </c>
      <c r="F849" s="1" t="e">
        <f>NA()</f>
        <v>#N/A</v>
      </c>
    </row>
    <row r="850" spans="1:6" x14ac:dyDescent="0.3">
      <c r="A850" s="2">
        <v>34053</v>
      </c>
      <c r="B850" s="1">
        <v>12.08</v>
      </c>
      <c r="C850" s="2">
        <v>42741</v>
      </c>
      <c r="D850" s="1">
        <v>189.6</v>
      </c>
      <c r="E850" s="2">
        <v>32594</v>
      </c>
      <c r="F850" s="1">
        <v>20.55</v>
      </c>
    </row>
    <row r="851" spans="1:6" x14ac:dyDescent="0.3">
      <c r="A851" s="2">
        <v>34054</v>
      </c>
      <c r="B851" s="1">
        <v>12.21</v>
      </c>
      <c r="C851" s="2">
        <v>42742</v>
      </c>
      <c r="D851" s="1">
        <v>189.6</v>
      </c>
      <c r="E851" s="2">
        <v>32595</v>
      </c>
      <c r="F851" s="1">
        <v>19.93</v>
      </c>
    </row>
    <row r="852" spans="1:6" x14ac:dyDescent="0.3">
      <c r="A852" s="2">
        <v>34057</v>
      </c>
      <c r="B852" s="1">
        <v>12.63</v>
      </c>
      <c r="C852" s="2">
        <v>42743</v>
      </c>
      <c r="D852" s="1">
        <v>190.6</v>
      </c>
      <c r="E852" s="2">
        <v>32596</v>
      </c>
      <c r="F852" s="1">
        <v>20.2</v>
      </c>
    </row>
    <row r="853" spans="1:6" x14ac:dyDescent="0.3">
      <c r="A853" s="2">
        <v>34058</v>
      </c>
      <c r="B853" s="1">
        <v>12.23</v>
      </c>
      <c r="C853" s="2">
        <v>42744</v>
      </c>
      <c r="D853" s="1">
        <v>192</v>
      </c>
      <c r="E853" s="2">
        <v>32597</v>
      </c>
      <c r="F853" s="1">
        <v>21.03</v>
      </c>
    </row>
    <row r="854" spans="1:6" x14ac:dyDescent="0.3">
      <c r="A854" s="2">
        <v>34059</v>
      </c>
      <c r="B854" s="1">
        <v>12.53</v>
      </c>
      <c r="C854" s="2">
        <v>42745</v>
      </c>
      <c r="D854" s="1">
        <v>193.1</v>
      </c>
      <c r="E854" s="2">
        <v>32598</v>
      </c>
      <c r="F854" s="1">
        <v>20.27</v>
      </c>
    </row>
    <row r="855" spans="1:6" x14ac:dyDescent="0.3">
      <c r="A855" s="2">
        <v>33973</v>
      </c>
      <c r="B855" s="1">
        <v>13.02</v>
      </c>
      <c r="C855" s="2">
        <v>42746</v>
      </c>
      <c r="D855" s="1">
        <v>194.5</v>
      </c>
      <c r="E855" s="2">
        <v>32571</v>
      </c>
      <c r="F855" s="1">
        <v>20.03</v>
      </c>
    </row>
    <row r="856" spans="1:6" x14ac:dyDescent="0.3">
      <c r="A856" s="2">
        <v>34004</v>
      </c>
      <c r="B856" s="1">
        <v>14.5</v>
      </c>
      <c r="C856" s="2">
        <v>42747</v>
      </c>
      <c r="D856" s="1">
        <v>195.1</v>
      </c>
      <c r="E856" s="2">
        <v>32602</v>
      </c>
      <c r="F856" s="1">
        <v>20.59</v>
      </c>
    </row>
    <row r="857" spans="1:6" x14ac:dyDescent="0.3">
      <c r="A857" s="2">
        <v>34093</v>
      </c>
      <c r="B857" s="1">
        <v>14.12</v>
      </c>
      <c r="C857" s="2">
        <v>43101</v>
      </c>
      <c r="D857" s="1">
        <v>196.5</v>
      </c>
      <c r="E857" s="2">
        <v>32632</v>
      </c>
      <c r="F857" s="1">
        <v>20.07</v>
      </c>
    </row>
    <row r="858" spans="1:6" x14ac:dyDescent="0.3">
      <c r="A858" s="2">
        <v>34124</v>
      </c>
      <c r="B858" s="1">
        <v>14.24</v>
      </c>
      <c r="C858" s="2">
        <v>43102</v>
      </c>
      <c r="D858" s="1">
        <v>198.1</v>
      </c>
      <c r="E858" s="2">
        <v>32663</v>
      </c>
      <c r="F858" s="1">
        <v>19.850000000000001</v>
      </c>
    </row>
    <row r="859" spans="1:6" x14ac:dyDescent="0.3">
      <c r="A859" s="2">
        <v>34154</v>
      </c>
      <c r="B859" s="1">
        <v>13.64</v>
      </c>
      <c r="C859" s="2">
        <v>43103</v>
      </c>
      <c r="D859" s="1">
        <v>198.1</v>
      </c>
      <c r="E859" s="2">
        <v>32693</v>
      </c>
      <c r="F859" s="1">
        <v>20.03</v>
      </c>
    </row>
    <row r="860" spans="1:6" x14ac:dyDescent="0.3">
      <c r="A860" s="2">
        <v>34185</v>
      </c>
      <c r="B860" s="1">
        <v>12.83</v>
      </c>
      <c r="C860" s="2">
        <v>43104</v>
      </c>
      <c r="D860" s="1">
        <v>198.8</v>
      </c>
      <c r="E860" s="2">
        <v>32785</v>
      </c>
      <c r="F860" s="1">
        <v>20.65</v>
      </c>
    </row>
    <row r="861" spans="1:6" x14ac:dyDescent="0.3">
      <c r="A861" s="2">
        <v>34216</v>
      </c>
      <c r="B861" s="1" t="e">
        <f>NA()</f>
        <v>#N/A</v>
      </c>
      <c r="C861" s="2">
        <v>43105</v>
      </c>
      <c r="D861" s="1">
        <v>200.9</v>
      </c>
      <c r="E861" s="2">
        <v>32816</v>
      </c>
      <c r="F861" s="1">
        <v>20.56</v>
      </c>
    </row>
    <row r="862" spans="1:6" x14ac:dyDescent="0.3">
      <c r="A862" s="2">
        <v>34307</v>
      </c>
      <c r="B862" s="1">
        <v>11.93</v>
      </c>
      <c r="C862" s="2">
        <v>43106</v>
      </c>
      <c r="D862" s="1">
        <v>202</v>
      </c>
      <c r="E862" s="2">
        <v>32846</v>
      </c>
      <c r="F862" s="1">
        <v>20.66</v>
      </c>
    </row>
    <row r="863" spans="1:6" x14ac:dyDescent="0.3">
      <c r="A863" s="2">
        <v>34072</v>
      </c>
      <c r="B863" s="1">
        <v>11.7</v>
      </c>
      <c r="C863" s="2">
        <v>43107</v>
      </c>
      <c r="D863" s="1">
        <v>202.3</v>
      </c>
      <c r="E863" s="2">
        <v>32611</v>
      </c>
      <c r="F863" s="1">
        <v>20.260000000000002</v>
      </c>
    </row>
    <row r="864" spans="1:6" x14ac:dyDescent="0.3">
      <c r="A864" s="2">
        <v>34073</v>
      </c>
      <c r="B864" s="1">
        <v>11.76</v>
      </c>
      <c r="C864" s="2">
        <v>43108</v>
      </c>
      <c r="D864" s="1">
        <v>202.7</v>
      </c>
      <c r="E864" s="2">
        <v>32612</v>
      </c>
      <c r="F864" s="1">
        <v>20.68</v>
      </c>
    </row>
    <row r="865" spans="1:6" x14ac:dyDescent="0.3">
      <c r="A865" s="2">
        <v>34074</v>
      </c>
      <c r="B865" s="1">
        <v>10.96</v>
      </c>
      <c r="C865" s="2">
        <v>43109</v>
      </c>
      <c r="D865" s="1">
        <v>203.4</v>
      </c>
      <c r="E865" s="2">
        <v>32615</v>
      </c>
      <c r="F865" s="1">
        <v>21.23</v>
      </c>
    </row>
    <row r="866" spans="1:6" x14ac:dyDescent="0.3">
      <c r="A866" s="2">
        <v>34075</v>
      </c>
      <c r="B866" s="1">
        <v>11.29</v>
      </c>
      <c r="C866" s="2">
        <v>43110</v>
      </c>
      <c r="D866" s="1">
        <v>204.7</v>
      </c>
      <c r="E866" s="2">
        <v>32616</v>
      </c>
      <c r="F866" s="1">
        <v>21.74</v>
      </c>
    </row>
    <row r="867" spans="1:6" x14ac:dyDescent="0.3">
      <c r="A867" s="2">
        <v>34078</v>
      </c>
      <c r="B867" s="1">
        <v>12.06</v>
      </c>
      <c r="C867" s="2">
        <v>43111</v>
      </c>
      <c r="D867" s="1">
        <v>203.1</v>
      </c>
      <c r="E867" s="2">
        <v>32617</v>
      </c>
      <c r="F867" s="1">
        <v>22.66</v>
      </c>
    </row>
    <row r="868" spans="1:6" x14ac:dyDescent="0.3">
      <c r="A868" s="2">
        <v>34079</v>
      </c>
      <c r="B868" s="1">
        <v>11.94</v>
      </c>
      <c r="C868" s="2">
        <v>43112</v>
      </c>
      <c r="D868" s="1">
        <v>200.5</v>
      </c>
      <c r="E868" s="2">
        <v>32618</v>
      </c>
      <c r="F868" s="1">
        <v>24.62</v>
      </c>
    </row>
    <row r="869" spans="1:6" x14ac:dyDescent="0.3">
      <c r="A869" s="2">
        <v>34080</v>
      </c>
      <c r="B869" s="1">
        <v>12.11</v>
      </c>
      <c r="C869" s="2">
        <v>43466</v>
      </c>
      <c r="D869" s="1">
        <v>198.8</v>
      </c>
      <c r="E869" s="2">
        <v>32619</v>
      </c>
      <c r="F869" s="1">
        <v>23.38</v>
      </c>
    </row>
    <row r="870" spans="1:6" x14ac:dyDescent="0.3">
      <c r="A870" s="2">
        <v>34081</v>
      </c>
      <c r="B870" s="1">
        <v>12.68</v>
      </c>
      <c r="C870" s="2">
        <v>43467</v>
      </c>
      <c r="D870" s="1">
        <v>199.2</v>
      </c>
      <c r="E870" s="2">
        <v>32622</v>
      </c>
      <c r="F870" s="1">
        <v>20.64</v>
      </c>
    </row>
    <row r="871" spans="1:6" x14ac:dyDescent="0.3">
      <c r="A871" s="2">
        <v>34082</v>
      </c>
      <c r="B871" s="1">
        <v>13.36</v>
      </c>
      <c r="C871" s="2">
        <v>43468</v>
      </c>
      <c r="D871" s="1">
        <v>200.3</v>
      </c>
      <c r="E871" s="2">
        <v>32623</v>
      </c>
      <c r="F871" s="1">
        <v>21.32</v>
      </c>
    </row>
    <row r="872" spans="1:6" x14ac:dyDescent="0.3">
      <c r="A872" s="2">
        <v>34085</v>
      </c>
      <c r="B872" s="1">
        <v>15.25</v>
      </c>
      <c r="C872" s="2">
        <v>43469</v>
      </c>
      <c r="D872" s="1">
        <v>200.5</v>
      </c>
      <c r="E872" s="2">
        <v>32624</v>
      </c>
      <c r="F872" s="1">
        <v>21.2</v>
      </c>
    </row>
    <row r="873" spans="1:6" x14ac:dyDescent="0.3">
      <c r="A873" s="2">
        <v>34086</v>
      </c>
      <c r="B873" s="1">
        <v>13.93</v>
      </c>
      <c r="C873" s="2">
        <v>43470</v>
      </c>
      <c r="D873" s="1">
        <v>199.5</v>
      </c>
      <c r="E873" s="2">
        <v>32625</v>
      </c>
      <c r="F873" s="1">
        <v>20.83</v>
      </c>
    </row>
    <row r="874" spans="1:6" x14ac:dyDescent="0.3">
      <c r="A874" s="2">
        <v>34087</v>
      </c>
      <c r="B874" s="1">
        <v>13.12</v>
      </c>
      <c r="C874" s="2">
        <v>43471</v>
      </c>
      <c r="D874" s="1">
        <v>197.5</v>
      </c>
      <c r="E874" s="2">
        <v>32626</v>
      </c>
      <c r="F874" s="1">
        <v>20.38</v>
      </c>
    </row>
    <row r="875" spans="1:6" x14ac:dyDescent="0.3">
      <c r="A875" s="2">
        <v>34088</v>
      </c>
      <c r="B875" s="1">
        <v>12.8</v>
      </c>
      <c r="C875" s="2">
        <v>43472</v>
      </c>
      <c r="D875" s="1">
        <v>197.6</v>
      </c>
      <c r="E875" s="2">
        <v>32513</v>
      </c>
      <c r="F875" s="1">
        <v>20.66</v>
      </c>
    </row>
    <row r="876" spans="1:6" x14ac:dyDescent="0.3">
      <c r="A876" s="2">
        <v>34089</v>
      </c>
      <c r="B876" s="1">
        <v>12.42</v>
      </c>
      <c r="C876" s="2">
        <v>43473</v>
      </c>
      <c r="D876" s="1">
        <v>196.6</v>
      </c>
      <c r="E876" s="2">
        <v>32544</v>
      </c>
      <c r="F876" s="1">
        <v>19.73</v>
      </c>
    </row>
    <row r="877" spans="1:6" x14ac:dyDescent="0.3">
      <c r="A877" s="2">
        <v>34033</v>
      </c>
      <c r="B877" s="1">
        <v>12.9</v>
      </c>
      <c r="C877" s="2">
        <v>43474</v>
      </c>
      <c r="D877" s="1">
        <v>196.4</v>
      </c>
      <c r="E877" s="2">
        <v>32572</v>
      </c>
      <c r="F877" s="1">
        <v>20.13</v>
      </c>
    </row>
    <row r="878" spans="1:6" x14ac:dyDescent="0.3">
      <c r="A878" s="2">
        <v>34064</v>
      </c>
      <c r="B878" s="1">
        <v>12.14</v>
      </c>
      <c r="C878" s="2">
        <v>43475</v>
      </c>
      <c r="D878" s="1">
        <v>196.9</v>
      </c>
      <c r="E878" s="2">
        <v>32603</v>
      </c>
      <c r="F878" s="1">
        <v>20.57</v>
      </c>
    </row>
    <row r="879" spans="1:6" x14ac:dyDescent="0.3">
      <c r="A879" s="2">
        <v>34094</v>
      </c>
      <c r="B879" s="1">
        <v>12.38</v>
      </c>
      <c r="C879" s="2">
        <v>43476</v>
      </c>
      <c r="D879" s="1">
        <v>197.3</v>
      </c>
      <c r="E879" s="2">
        <v>32633</v>
      </c>
      <c r="F879" s="1">
        <v>20.079999999999998</v>
      </c>
    </row>
    <row r="880" spans="1:6" x14ac:dyDescent="0.3">
      <c r="A880" s="2">
        <v>34125</v>
      </c>
      <c r="B880" s="1">
        <v>13.22</v>
      </c>
      <c r="C880" s="2">
        <v>43477</v>
      </c>
      <c r="D880" s="1">
        <v>197.2</v>
      </c>
      <c r="E880" s="2">
        <v>32725</v>
      </c>
      <c r="F880" s="1">
        <v>19.41</v>
      </c>
    </row>
    <row r="881" spans="1:6" x14ac:dyDescent="0.3">
      <c r="A881" s="2">
        <v>34155</v>
      </c>
      <c r="B881" s="1">
        <v>13.01</v>
      </c>
      <c r="C881" s="2">
        <v>43831</v>
      </c>
      <c r="D881" s="1">
        <v>196.9</v>
      </c>
      <c r="E881" s="2">
        <v>32756</v>
      </c>
      <c r="F881" s="1">
        <v>19.54</v>
      </c>
    </row>
    <row r="882" spans="1:6" x14ac:dyDescent="0.3">
      <c r="A882" s="2">
        <v>34247</v>
      </c>
      <c r="B882" s="1">
        <v>13.72</v>
      </c>
      <c r="C882" s="2">
        <v>43832</v>
      </c>
      <c r="D882" s="1">
        <v>195.2</v>
      </c>
      <c r="E882" s="2">
        <v>32786</v>
      </c>
      <c r="F882" s="1">
        <v>19.559999999999999</v>
      </c>
    </row>
    <row r="883" spans="1:6" x14ac:dyDescent="0.3">
      <c r="A883" s="2">
        <v>34278</v>
      </c>
      <c r="B883" s="1">
        <v>13.35</v>
      </c>
      <c r="C883" s="2">
        <v>43833</v>
      </c>
      <c r="D883" s="1">
        <v>192.9</v>
      </c>
      <c r="E883" s="2">
        <v>32817</v>
      </c>
      <c r="F883" s="1">
        <v>20.13</v>
      </c>
    </row>
    <row r="884" spans="1:6" x14ac:dyDescent="0.3">
      <c r="A884" s="2">
        <v>34308</v>
      </c>
      <c r="B884" s="1">
        <v>13.56</v>
      </c>
      <c r="C884" s="2">
        <v>43834</v>
      </c>
      <c r="D884" s="1">
        <v>185.8</v>
      </c>
      <c r="E884" s="2">
        <v>32847</v>
      </c>
      <c r="F884" s="1">
        <v>20.12</v>
      </c>
    </row>
    <row r="885" spans="1:6" x14ac:dyDescent="0.3">
      <c r="A885" s="2">
        <v>34102</v>
      </c>
      <c r="B885" s="1">
        <v>14.76</v>
      </c>
      <c r="C885" s="2">
        <v>43835</v>
      </c>
      <c r="D885" s="1">
        <v>186</v>
      </c>
      <c r="E885" s="2">
        <v>32643</v>
      </c>
      <c r="F885" s="1">
        <v>20.53</v>
      </c>
    </row>
    <row r="886" spans="1:6" x14ac:dyDescent="0.3">
      <c r="A886" s="2">
        <v>34103</v>
      </c>
      <c r="B886" s="1">
        <v>14.39</v>
      </c>
      <c r="C886" s="2">
        <v>43836</v>
      </c>
      <c r="D886" s="1">
        <v>187.7</v>
      </c>
      <c r="E886" s="2">
        <v>32644</v>
      </c>
      <c r="F886" s="1">
        <v>20.58</v>
      </c>
    </row>
    <row r="887" spans="1:6" x14ac:dyDescent="0.3">
      <c r="A887" s="2">
        <v>34106</v>
      </c>
      <c r="B887" s="1">
        <v>14.13</v>
      </c>
      <c r="E887" s="2">
        <v>32645</v>
      </c>
      <c r="F887" s="1">
        <v>20.149999999999999</v>
      </c>
    </row>
    <row r="888" spans="1:6" x14ac:dyDescent="0.3">
      <c r="A888" s="2">
        <v>34107</v>
      </c>
      <c r="B888" s="1">
        <v>14.19</v>
      </c>
      <c r="E888" s="2">
        <v>32646</v>
      </c>
      <c r="F888" s="1">
        <v>20.25</v>
      </c>
    </row>
    <row r="889" spans="1:6" x14ac:dyDescent="0.3">
      <c r="A889" s="2">
        <v>34108</v>
      </c>
      <c r="B889" s="1">
        <v>14.29</v>
      </c>
      <c r="E889" s="2">
        <v>32647</v>
      </c>
      <c r="F889" s="1">
        <v>20.58</v>
      </c>
    </row>
    <row r="890" spans="1:6" x14ac:dyDescent="0.3">
      <c r="A890" s="2">
        <v>34109</v>
      </c>
      <c r="B890" s="1">
        <v>13.98</v>
      </c>
      <c r="E890" s="2">
        <v>32650</v>
      </c>
      <c r="F890" s="1">
        <v>20.92</v>
      </c>
    </row>
    <row r="891" spans="1:6" x14ac:dyDescent="0.3">
      <c r="A891" s="2">
        <v>34110</v>
      </c>
      <c r="B891" s="1">
        <v>14.51</v>
      </c>
      <c r="E891" s="2">
        <v>32651</v>
      </c>
      <c r="F891" s="1">
        <v>21.77</v>
      </c>
    </row>
    <row r="892" spans="1:6" x14ac:dyDescent="0.3">
      <c r="A892" s="2">
        <v>34113</v>
      </c>
      <c r="B892" s="1">
        <v>14.1</v>
      </c>
      <c r="E892" s="2">
        <v>32652</v>
      </c>
      <c r="F892" s="1">
        <v>19.68</v>
      </c>
    </row>
    <row r="893" spans="1:6" x14ac:dyDescent="0.3">
      <c r="A893" s="2">
        <v>34114</v>
      </c>
      <c r="B893" s="1">
        <v>14.04</v>
      </c>
      <c r="E893" s="2">
        <v>32653</v>
      </c>
      <c r="F893" s="1">
        <v>19.46</v>
      </c>
    </row>
    <row r="894" spans="1:6" x14ac:dyDescent="0.3">
      <c r="A894" s="2">
        <v>34115</v>
      </c>
      <c r="B894" s="1">
        <v>12.88</v>
      </c>
      <c r="E894" s="2">
        <v>32654</v>
      </c>
      <c r="F894" s="1">
        <v>19.55</v>
      </c>
    </row>
    <row r="895" spans="1:6" x14ac:dyDescent="0.3">
      <c r="A895" s="2">
        <v>34116</v>
      </c>
      <c r="B895" s="1">
        <v>13.1</v>
      </c>
      <c r="E895" s="2">
        <v>32657</v>
      </c>
      <c r="F895" s="1">
        <v>19.55</v>
      </c>
    </row>
    <row r="896" spans="1:6" x14ac:dyDescent="0.3">
      <c r="A896" s="2">
        <v>34117</v>
      </c>
      <c r="B896" s="1">
        <v>13.47</v>
      </c>
      <c r="E896" s="2">
        <v>32658</v>
      </c>
      <c r="F896" s="1">
        <v>19.96</v>
      </c>
    </row>
    <row r="897" spans="1:6" x14ac:dyDescent="0.3">
      <c r="A897" s="2">
        <v>34120</v>
      </c>
      <c r="B897" s="1" t="e">
        <f>NA()</f>
        <v>#N/A</v>
      </c>
      <c r="E897" s="2">
        <v>32659</v>
      </c>
      <c r="F897" s="1">
        <v>19.93</v>
      </c>
    </row>
    <row r="898" spans="1:6" x14ac:dyDescent="0.3">
      <c r="A898" s="2">
        <v>33975</v>
      </c>
      <c r="B898" s="1">
        <v>13.67</v>
      </c>
      <c r="E898" s="2">
        <v>32514</v>
      </c>
      <c r="F898" s="1">
        <v>19.829999999999998</v>
      </c>
    </row>
    <row r="899" spans="1:6" x14ac:dyDescent="0.3">
      <c r="A899" s="2">
        <v>34006</v>
      </c>
      <c r="B899" s="1">
        <v>13.48</v>
      </c>
      <c r="E899" s="2">
        <v>32545</v>
      </c>
      <c r="F899" s="1">
        <v>20.18</v>
      </c>
    </row>
    <row r="900" spans="1:6" x14ac:dyDescent="0.3">
      <c r="A900" s="2">
        <v>34034</v>
      </c>
      <c r="B900" s="1">
        <v>13.54</v>
      </c>
      <c r="E900" s="2">
        <v>32634</v>
      </c>
      <c r="F900" s="1">
        <v>20.5</v>
      </c>
    </row>
    <row r="901" spans="1:6" x14ac:dyDescent="0.3">
      <c r="A901" s="2">
        <v>34065</v>
      </c>
      <c r="B901" s="1">
        <v>12.86</v>
      </c>
      <c r="E901" s="2">
        <v>32665</v>
      </c>
      <c r="F901" s="1">
        <v>20.38</v>
      </c>
    </row>
    <row r="902" spans="1:6" x14ac:dyDescent="0.3">
      <c r="A902" s="2">
        <v>34156</v>
      </c>
      <c r="B902" s="1">
        <v>14.07</v>
      </c>
      <c r="E902" s="2">
        <v>32695</v>
      </c>
      <c r="F902" s="1">
        <v>19.7</v>
      </c>
    </row>
    <row r="903" spans="1:6" x14ac:dyDescent="0.3">
      <c r="A903" s="2">
        <v>34187</v>
      </c>
      <c r="B903" s="1">
        <v>14.74</v>
      </c>
      <c r="E903" s="2">
        <v>32726</v>
      </c>
      <c r="F903" s="1">
        <v>19.940000000000001</v>
      </c>
    </row>
    <row r="904" spans="1:6" x14ac:dyDescent="0.3">
      <c r="A904" s="2">
        <v>34218</v>
      </c>
      <c r="B904" s="1">
        <v>13.96</v>
      </c>
      <c r="E904" s="2">
        <v>32757</v>
      </c>
      <c r="F904" s="1">
        <v>19.87</v>
      </c>
    </row>
    <row r="905" spans="1:6" x14ac:dyDescent="0.3">
      <c r="A905" s="2">
        <v>34248</v>
      </c>
      <c r="B905" s="1">
        <v>13.31</v>
      </c>
      <c r="E905" s="2">
        <v>32848</v>
      </c>
      <c r="F905" s="1">
        <v>19.3</v>
      </c>
    </row>
    <row r="906" spans="1:6" x14ac:dyDescent="0.3">
      <c r="A906" s="2">
        <v>34279</v>
      </c>
      <c r="B906" s="1">
        <v>12.71</v>
      </c>
      <c r="E906" s="2">
        <v>32672</v>
      </c>
      <c r="F906" s="1">
        <v>19.5</v>
      </c>
    </row>
    <row r="907" spans="1:6" x14ac:dyDescent="0.3">
      <c r="A907" s="2">
        <v>34134</v>
      </c>
      <c r="B907" s="1">
        <v>12.33</v>
      </c>
      <c r="E907" s="2">
        <v>32673</v>
      </c>
      <c r="F907" s="1">
        <v>20.37</v>
      </c>
    </row>
    <row r="908" spans="1:6" x14ac:dyDescent="0.3">
      <c r="A908" s="2">
        <v>34135</v>
      </c>
      <c r="B908" s="1">
        <v>11.99</v>
      </c>
      <c r="E908" s="2">
        <v>32674</v>
      </c>
      <c r="F908" s="1">
        <v>20.56</v>
      </c>
    </row>
    <row r="909" spans="1:6" x14ac:dyDescent="0.3">
      <c r="A909" s="2">
        <v>34136</v>
      </c>
      <c r="B909" s="1">
        <v>11.87</v>
      </c>
      <c r="E909" s="2">
        <v>32675</v>
      </c>
      <c r="F909" s="1">
        <v>19.98</v>
      </c>
    </row>
    <row r="910" spans="1:6" x14ac:dyDescent="0.3">
      <c r="A910" s="2">
        <v>34137</v>
      </c>
      <c r="B910" s="1">
        <v>11.66</v>
      </c>
      <c r="E910" s="2">
        <v>32678</v>
      </c>
      <c r="F910" s="1">
        <v>20.88</v>
      </c>
    </row>
    <row r="911" spans="1:6" x14ac:dyDescent="0.3">
      <c r="A911" s="2">
        <v>34138</v>
      </c>
      <c r="B911" s="1">
        <v>12.24</v>
      </c>
      <c r="E911" s="2">
        <v>32679</v>
      </c>
      <c r="F911" s="1">
        <v>19.88</v>
      </c>
    </row>
    <row r="912" spans="1:6" x14ac:dyDescent="0.3">
      <c r="A912" s="2">
        <v>34141</v>
      </c>
      <c r="B912" s="1">
        <v>12.25</v>
      </c>
      <c r="E912" s="2">
        <v>32680</v>
      </c>
      <c r="F912" s="1">
        <v>19.739999999999998</v>
      </c>
    </row>
    <row r="913" spans="1:6" x14ac:dyDescent="0.3">
      <c r="A913" s="2">
        <v>34142</v>
      </c>
      <c r="B913" s="1">
        <v>11.65</v>
      </c>
      <c r="E913" s="2">
        <v>32681</v>
      </c>
      <c r="F913" s="1">
        <v>19.53</v>
      </c>
    </row>
    <row r="914" spans="1:6" x14ac:dyDescent="0.3">
      <c r="A914" s="2">
        <v>34143</v>
      </c>
      <c r="B914" s="1">
        <v>12.04</v>
      </c>
      <c r="E914" s="2">
        <v>32682</v>
      </c>
      <c r="F914" s="1">
        <v>19.71</v>
      </c>
    </row>
    <row r="915" spans="1:6" x14ac:dyDescent="0.3">
      <c r="A915" s="2">
        <v>34144</v>
      </c>
      <c r="B915" s="1">
        <v>12.25</v>
      </c>
      <c r="E915" s="2">
        <v>32685</v>
      </c>
      <c r="F915" s="1">
        <v>20.28</v>
      </c>
    </row>
    <row r="916" spans="1:6" x14ac:dyDescent="0.3">
      <c r="A916" s="2">
        <v>34145</v>
      </c>
      <c r="B916" s="1">
        <v>11.25</v>
      </c>
      <c r="E916" s="2">
        <v>32686</v>
      </c>
      <c r="F916" s="1">
        <v>20.38</v>
      </c>
    </row>
    <row r="917" spans="1:6" x14ac:dyDescent="0.3">
      <c r="A917" s="2">
        <v>34148</v>
      </c>
      <c r="B917" s="1">
        <v>11.11</v>
      </c>
      <c r="E917" s="2">
        <v>32687</v>
      </c>
      <c r="F917" s="1">
        <v>20.04</v>
      </c>
    </row>
    <row r="918" spans="1:6" x14ac:dyDescent="0.3">
      <c r="A918" s="2">
        <v>34149</v>
      </c>
      <c r="B918" s="1">
        <v>11.29</v>
      </c>
      <c r="E918" s="2">
        <v>32688</v>
      </c>
      <c r="F918" s="1">
        <v>20.27</v>
      </c>
    </row>
    <row r="919" spans="1:6" x14ac:dyDescent="0.3">
      <c r="A919" s="2">
        <v>34150</v>
      </c>
      <c r="B919" s="1">
        <v>11.26</v>
      </c>
      <c r="E919" s="2">
        <v>32689</v>
      </c>
      <c r="F919" s="1">
        <v>20.29</v>
      </c>
    </row>
    <row r="920" spans="1:6" x14ac:dyDescent="0.3">
      <c r="A920" s="2">
        <v>33976</v>
      </c>
      <c r="B920" s="1">
        <v>11.51</v>
      </c>
      <c r="E920" s="2">
        <v>32574</v>
      </c>
      <c r="F920" s="1">
        <v>20.55</v>
      </c>
    </row>
    <row r="921" spans="1:6" x14ac:dyDescent="0.3">
      <c r="A921" s="2">
        <v>34007</v>
      </c>
      <c r="B921" s="1">
        <v>11.33</v>
      </c>
      <c r="E921" s="2">
        <v>32605</v>
      </c>
      <c r="F921" s="1">
        <v>20.29</v>
      </c>
    </row>
    <row r="922" spans="1:6" x14ac:dyDescent="0.3">
      <c r="A922" s="2">
        <v>34096</v>
      </c>
      <c r="B922" s="1" t="e">
        <f>NA()</f>
        <v>#N/A</v>
      </c>
      <c r="E922" s="2">
        <v>32635</v>
      </c>
      <c r="F922" s="1">
        <v>20.98</v>
      </c>
    </row>
    <row r="923" spans="1:6" x14ac:dyDescent="0.3">
      <c r="A923" s="2">
        <v>34127</v>
      </c>
      <c r="B923" s="1">
        <v>13.87</v>
      </c>
      <c r="E923" s="2">
        <v>32666</v>
      </c>
      <c r="F923" s="1">
        <v>20.350000000000001</v>
      </c>
    </row>
    <row r="924" spans="1:6" x14ac:dyDescent="0.3">
      <c r="A924" s="2">
        <v>34157</v>
      </c>
      <c r="B924" s="1">
        <v>13.05</v>
      </c>
      <c r="E924" s="2">
        <v>32696</v>
      </c>
      <c r="F924" s="1">
        <v>20.78</v>
      </c>
    </row>
    <row r="925" spans="1:6" x14ac:dyDescent="0.3">
      <c r="A925" s="2">
        <v>34188</v>
      </c>
      <c r="B925" s="1">
        <v>12.24</v>
      </c>
      <c r="E925" s="2">
        <v>32788</v>
      </c>
      <c r="F925" s="1">
        <v>20.38</v>
      </c>
    </row>
    <row r="926" spans="1:6" x14ac:dyDescent="0.3">
      <c r="A926" s="2">
        <v>34219</v>
      </c>
      <c r="B926" s="1">
        <v>10.8</v>
      </c>
      <c r="E926" s="2">
        <v>32819</v>
      </c>
      <c r="F926" s="1">
        <v>20.75</v>
      </c>
    </row>
    <row r="927" spans="1:6" x14ac:dyDescent="0.3">
      <c r="A927" s="2">
        <v>34310</v>
      </c>
      <c r="B927" s="1">
        <v>10.85</v>
      </c>
      <c r="E927" s="2">
        <v>32849</v>
      </c>
      <c r="F927" s="1">
        <v>20.2</v>
      </c>
    </row>
    <row r="928" spans="1:6" x14ac:dyDescent="0.3">
      <c r="A928" s="2">
        <v>34163</v>
      </c>
      <c r="B928" s="1">
        <v>11.02</v>
      </c>
      <c r="E928" s="2">
        <v>32702</v>
      </c>
      <c r="F928" s="1">
        <v>20.420000000000002</v>
      </c>
    </row>
    <row r="929" spans="1:6" x14ac:dyDescent="0.3">
      <c r="A929" s="2">
        <v>34164</v>
      </c>
      <c r="B929" s="1">
        <v>10.78</v>
      </c>
      <c r="E929" s="2">
        <v>32703</v>
      </c>
      <c r="F929" s="1">
        <v>20.36</v>
      </c>
    </row>
    <row r="930" spans="1:6" x14ac:dyDescent="0.3">
      <c r="A930" s="2">
        <v>34165</v>
      </c>
      <c r="B930" s="1">
        <v>10.6</v>
      </c>
      <c r="E930" s="2">
        <v>32706</v>
      </c>
      <c r="F930" s="1">
        <v>20.49</v>
      </c>
    </row>
    <row r="931" spans="1:6" x14ac:dyDescent="0.3">
      <c r="A931" s="2">
        <v>34166</v>
      </c>
      <c r="B931" s="1">
        <v>10.96</v>
      </c>
      <c r="E931" s="2">
        <v>32707</v>
      </c>
      <c r="F931" s="1">
        <v>20.21</v>
      </c>
    </row>
    <row r="932" spans="1:6" x14ac:dyDescent="0.3">
      <c r="A932" s="2">
        <v>34169</v>
      </c>
      <c r="B932" s="1">
        <v>11.46</v>
      </c>
      <c r="E932" s="2">
        <v>32708</v>
      </c>
      <c r="F932" s="1">
        <v>19.829999999999998</v>
      </c>
    </row>
    <row r="933" spans="1:6" x14ac:dyDescent="0.3">
      <c r="A933" s="2">
        <v>34170</v>
      </c>
      <c r="B933" s="1">
        <v>11.05</v>
      </c>
      <c r="E933" s="2">
        <v>32709</v>
      </c>
      <c r="F933" s="1">
        <v>19.920000000000002</v>
      </c>
    </row>
    <row r="934" spans="1:6" x14ac:dyDescent="0.3">
      <c r="A934" s="2">
        <v>34171</v>
      </c>
      <c r="B934" s="1">
        <v>11.97</v>
      </c>
      <c r="E934" s="2">
        <v>32710</v>
      </c>
      <c r="F934" s="1">
        <v>19.86</v>
      </c>
    </row>
    <row r="935" spans="1:6" x14ac:dyDescent="0.3">
      <c r="A935" s="2">
        <v>34172</v>
      </c>
      <c r="B935" s="1">
        <v>11.69</v>
      </c>
      <c r="E935" s="2">
        <v>32713</v>
      </c>
      <c r="F935" s="1">
        <v>18.760000000000002</v>
      </c>
    </row>
    <row r="936" spans="1:6" x14ac:dyDescent="0.3">
      <c r="A936" s="2">
        <v>34173</v>
      </c>
      <c r="B936" s="1">
        <v>11.32</v>
      </c>
      <c r="E936" s="2">
        <v>32714</v>
      </c>
      <c r="F936" s="1">
        <v>18.52</v>
      </c>
    </row>
    <row r="937" spans="1:6" x14ac:dyDescent="0.3">
      <c r="A937" s="2">
        <v>34176</v>
      </c>
      <c r="B937" s="1">
        <v>11.32</v>
      </c>
      <c r="E937" s="2">
        <v>32715</v>
      </c>
      <c r="F937" s="1">
        <v>18.32</v>
      </c>
    </row>
    <row r="938" spans="1:6" x14ac:dyDescent="0.3">
      <c r="A938" s="2">
        <v>34177</v>
      </c>
      <c r="B938" s="1">
        <v>11.34</v>
      </c>
      <c r="E938" s="2">
        <v>32716</v>
      </c>
      <c r="F938" s="1">
        <v>18.149999999999999</v>
      </c>
    </row>
    <row r="939" spans="1:6" x14ac:dyDescent="0.3">
      <c r="A939" s="2">
        <v>34178</v>
      </c>
      <c r="B939" s="1">
        <v>11.37</v>
      </c>
      <c r="E939" s="2">
        <v>32717</v>
      </c>
      <c r="F939" s="1">
        <v>17.96</v>
      </c>
    </row>
    <row r="940" spans="1:6" x14ac:dyDescent="0.3">
      <c r="A940" s="2">
        <v>34179</v>
      </c>
      <c r="B940" s="1">
        <v>11.25</v>
      </c>
      <c r="E940" s="2">
        <v>32720</v>
      </c>
      <c r="F940" s="1">
        <v>18.329999999999998</v>
      </c>
    </row>
    <row r="941" spans="1:6" x14ac:dyDescent="0.3">
      <c r="A941" s="2">
        <v>34180</v>
      </c>
      <c r="B941" s="1">
        <v>11.73</v>
      </c>
      <c r="E941" s="2">
        <v>32516</v>
      </c>
      <c r="F941" s="1">
        <v>17.91</v>
      </c>
    </row>
    <row r="942" spans="1:6" x14ac:dyDescent="0.3">
      <c r="A942" s="2">
        <v>34008</v>
      </c>
      <c r="B942" s="1">
        <v>11.47</v>
      </c>
      <c r="E942" s="2">
        <v>32547</v>
      </c>
      <c r="F942" s="1">
        <v>18.28</v>
      </c>
    </row>
    <row r="943" spans="1:6" x14ac:dyDescent="0.3">
      <c r="A943" s="2">
        <v>34036</v>
      </c>
      <c r="B943" s="1">
        <v>11.49</v>
      </c>
      <c r="E943" s="2">
        <v>32575</v>
      </c>
      <c r="F943" s="1">
        <v>18.18</v>
      </c>
    </row>
    <row r="944" spans="1:6" x14ac:dyDescent="0.3">
      <c r="A944" s="2">
        <v>34067</v>
      </c>
      <c r="B944" s="1">
        <v>11.71</v>
      </c>
      <c r="E944" s="2">
        <v>32606</v>
      </c>
      <c r="F944" s="1">
        <v>18.05</v>
      </c>
    </row>
    <row r="945" spans="1:6" x14ac:dyDescent="0.3">
      <c r="A945" s="2">
        <v>34097</v>
      </c>
      <c r="B945" s="1">
        <v>12.03</v>
      </c>
      <c r="E945" s="2">
        <v>32697</v>
      </c>
      <c r="F945" s="1">
        <v>17.91</v>
      </c>
    </row>
    <row r="946" spans="1:6" x14ac:dyDescent="0.3">
      <c r="A946" s="2">
        <v>34128</v>
      </c>
      <c r="B946" s="1">
        <v>12.33</v>
      </c>
      <c r="E946" s="2">
        <v>32728</v>
      </c>
      <c r="F946" s="1">
        <v>18.059999999999999</v>
      </c>
    </row>
    <row r="947" spans="1:6" x14ac:dyDescent="0.3">
      <c r="A947" s="2">
        <v>34220</v>
      </c>
      <c r="B947" s="1">
        <v>12.39</v>
      </c>
      <c r="E947" s="2">
        <v>32759</v>
      </c>
      <c r="F947" s="1">
        <v>18.23</v>
      </c>
    </row>
    <row r="948" spans="1:6" x14ac:dyDescent="0.3">
      <c r="A948" s="2">
        <v>34250</v>
      </c>
      <c r="B948" s="1">
        <v>12.31</v>
      </c>
      <c r="E948" s="2">
        <v>32789</v>
      </c>
      <c r="F948" s="1">
        <v>18.579999999999998</v>
      </c>
    </row>
    <row r="949" spans="1:6" x14ac:dyDescent="0.3">
      <c r="A949" s="2">
        <v>34281</v>
      </c>
      <c r="B949" s="1">
        <v>12.07</v>
      </c>
      <c r="E949" s="2">
        <v>32820</v>
      </c>
      <c r="F949" s="1">
        <v>18.46</v>
      </c>
    </row>
    <row r="950" spans="1:6" x14ac:dyDescent="0.3">
      <c r="A950" s="2">
        <v>34311</v>
      </c>
      <c r="B950" s="1">
        <v>12.38</v>
      </c>
      <c r="E950" s="2">
        <v>32734</v>
      </c>
      <c r="F950" s="1">
        <v>18.600000000000001</v>
      </c>
    </row>
    <row r="951" spans="1:6" x14ac:dyDescent="0.3">
      <c r="A951" s="2">
        <v>34194</v>
      </c>
      <c r="B951" s="1">
        <v>12.19</v>
      </c>
      <c r="E951" s="2">
        <v>32735</v>
      </c>
      <c r="F951" s="1">
        <v>18.78</v>
      </c>
    </row>
    <row r="952" spans="1:6" x14ac:dyDescent="0.3">
      <c r="A952" s="2">
        <v>34197</v>
      </c>
      <c r="B952" s="1">
        <v>12.01</v>
      </c>
      <c r="E952" s="2">
        <v>32736</v>
      </c>
      <c r="F952" s="1">
        <v>18.989999999999998</v>
      </c>
    </row>
    <row r="953" spans="1:6" x14ac:dyDescent="0.3">
      <c r="A953" s="2">
        <v>34198</v>
      </c>
      <c r="B953" s="1">
        <v>11.59</v>
      </c>
      <c r="E953" s="2">
        <v>32737</v>
      </c>
      <c r="F953" s="1">
        <v>18.670000000000002</v>
      </c>
    </row>
    <row r="954" spans="1:6" x14ac:dyDescent="0.3">
      <c r="A954" s="2">
        <v>34199</v>
      </c>
      <c r="B954" s="1">
        <v>11.52</v>
      </c>
      <c r="E954" s="2">
        <v>32738</v>
      </c>
      <c r="F954" s="1">
        <v>18.82</v>
      </c>
    </row>
    <row r="955" spans="1:6" x14ac:dyDescent="0.3">
      <c r="A955" s="2">
        <v>34200</v>
      </c>
      <c r="B955" s="1">
        <v>11.63</v>
      </c>
      <c r="E955" s="2">
        <v>32741</v>
      </c>
      <c r="F955" s="1">
        <v>19.100000000000001</v>
      </c>
    </row>
    <row r="956" spans="1:6" x14ac:dyDescent="0.3">
      <c r="A956" s="2">
        <v>34201</v>
      </c>
      <c r="B956" s="1">
        <v>11.62</v>
      </c>
      <c r="E956" s="2">
        <v>32742</v>
      </c>
      <c r="F956" s="1">
        <v>19.010000000000002</v>
      </c>
    </row>
    <row r="957" spans="1:6" x14ac:dyDescent="0.3">
      <c r="A957" s="2">
        <v>34204</v>
      </c>
      <c r="B957" s="1">
        <v>12.15</v>
      </c>
      <c r="E957" s="2">
        <v>32743</v>
      </c>
      <c r="F957" s="1">
        <v>19.149999999999999</v>
      </c>
    </row>
    <row r="958" spans="1:6" x14ac:dyDescent="0.3">
      <c r="A958" s="2">
        <v>34205</v>
      </c>
      <c r="B958" s="1">
        <v>11.8</v>
      </c>
      <c r="E958" s="2">
        <v>32744</v>
      </c>
      <c r="F958" s="1">
        <v>19.02</v>
      </c>
    </row>
    <row r="959" spans="1:6" x14ac:dyDescent="0.3">
      <c r="A959" s="2">
        <v>34206</v>
      </c>
      <c r="B959" s="1">
        <v>12.1</v>
      </c>
      <c r="E959" s="2">
        <v>32745</v>
      </c>
      <c r="F959" s="1">
        <v>18.53</v>
      </c>
    </row>
    <row r="960" spans="1:6" x14ac:dyDescent="0.3">
      <c r="A960" s="2">
        <v>34207</v>
      </c>
      <c r="B960" s="1">
        <v>12.14</v>
      </c>
      <c r="E960" s="2">
        <v>32748</v>
      </c>
      <c r="F960" s="1">
        <v>18.690000000000001</v>
      </c>
    </row>
    <row r="961" spans="1:6" x14ac:dyDescent="0.3">
      <c r="A961" s="2">
        <v>34208</v>
      </c>
      <c r="B961" s="1">
        <v>11.91</v>
      </c>
      <c r="E961" s="2">
        <v>32749</v>
      </c>
      <c r="F961" s="1">
        <v>18.59</v>
      </c>
    </row>
    <row r="962" spans="1:6" x14ac:dyDescent="0.3">
      <c r="A962" s="2">
        <v>34211</v>
      </c>
      <c r="B962" s="1">
        <v>11.74</v>
      </c>
      <c r="E962" s="2">
        <v>32750</v>
      </c>
      <c r="F962" s="1">
        <v>18.850000000000001</v>
      </c>
    </row>
    <row r="963" spans="1:6" x14ac:dyDescent="0.3">
      <c r="A963" s="2">
        <v>34212</v>
      </c>
      <c r="B963" s="1">
        <v>11.85</v>
      </c>
      <c r="E963" s="2">
        <v>32751</v>
      </c>
      <c r="F963" s="1">
        <v>18.829999999999998</v>
      </c>
    </row>
    <row r="964" spans="1:6" x14ac:dyDescent="0.3">
      <c r="A964" s="2">
        <v>33978</v>
      </c>
      <c r="B964" s="1">
        <v>11.48</v>
      </c>
      <c r="E964" s="2">
        <v>32517</v>
      </c>
      <c r="F964" s="1">
        <v>18.88</v>
      </c>
    </row>
    <row r="965" spans="1:6" x14ac:dyDescent="0.3">
      <c r="A965" s="2">
        <v>34009</v>
      </c>
      <c r="B965" s="1">
        <v>11.87</v>
      </c>
      <c r="E965" s="2">
        <v>32607</v>
      </c>
      <c r="F965" s="1">
        <v>18.88</v>
      </c>
    </row>
    <row r="966" spans="1:6" x14ac:dyDescent="0.3">
      <c r="A966" s="2">
        <v>34037</v>
      </c>
      <c r="B966" s="1">
        <v>11.16</v>
      </c>
      <c r="E966" s="2">
        <v>32637</v>
      </c>
      <c r="F966" s="1">
        <v>19.079999999999998</v>
      </c>
    </row>
    <row r="967" spans="1:6" x14ac:dyDescent="0.3">
      <c r="A967" s="2">
        <v>34129</v>
      </c>
      <c r="B967" s="1" t="e">
        <f>NA()</f>
        <v>#N/A</v>
      </c>
      <c r="E967" s="2">
        <v>32668</v>
      </c>
      <c r="F967" s="1">
        <v>19.41</v>
      </c>
    </row>
    <row r="968" spans="1:6" x14ac:dyDescent="0.3">
      <c r="A968" s="2">
        <v>34159</v>
      </c>
      <c r="B968" s="1">
        <v>12.9</v>
      </c>
      <c r="E968" s="2">
        <v>32698</v>
      </c>
      <c r="F968" s="1">
        <v>19.399999999999999</v>
      </c>
    </row>
    <row r="969" spans="1:6" x14ac:dyDescent="0.3">
      <c r="A969" s="2">
        <v>34190</v>
      </c>
      <c r="B969" s="1">
        <v>13.24</v>
      </c>
      <c r="E969" s="2">
        <v>32729</v>
      </c>
      <c r="F969" s="1">
        <v>19.77</v>
      </c>
    </row>
    <row r="970" spans="1:6" x14ac:dyDescent="0.3">
      <c r="A970" s="2">
        <v>34221</v>
      </c>
      <c r="B970" s="1">
        <v>12.67</v>
      </c>
      <c r="E970" s="2">
        <v>32821</v>
      </c>
      <c r="F970" s="1">
        <v>19.77</v>
      </c>
    </row>
    <row r="971" spans="1:6" x14ac:dyDescent="0.3">
      <c r="A971" s="2">
        <v>34251</v>
      </c>
      <c r="B971" s="1">
        <v>11.7</v>
      </c>
      <c r="E971" s="2">
        <v>32851</v>
      </c>
      <c r="F971" s="1">
        <v>19.68</v>
      </c>
    </row>
    <row r="972" spans="1:6" x14ac:dyDescent="0.3">
      <c r="A972" s="2">
        <v>34225</v>
      </c>
      <c r="B972" s="1">
        <v>12.16</v>
      </c>
      <c r="E972" s="2">
        <v>32764</v>
      </c>
      <c r="F972" s="1">
        <v>19.87</v>
      </c>
    </row>
    <row r="973" spans="1:6" x14ac:dyDescent="0.3">
      <c r="A973" s="2">
        <v>34226</v>
      </c>
      <c r="B973" s="1">
        <v>13.15</v>
      </c>
      <c r="E973" s="2">
        <v>32765</v>
      </c>
      <c r="F973" s="1">
        <v>19.73</v>
      </c>
    </row>
    <row r="974" spans="1:6" x14ac:dyDescent="0.3">
      <c r="A974" s="2">
        <v>34227</v>
      </c>
      <c r="B974" s="1">
        <v>12.7</v>
      </c>
      <c r="E974" s="2">
        <v>32766</v>
      </c>
      <c r="F974" s="1">
        <v>19.96</v>
      </c>
    </row>
    <row r="975" spans="1:6" x14ac:dyDescent="0.3">
      <c r="A975" s="2">
        <v>34228</v>
      </c>
      <c r="B975" s="1">
        <v>13.36</v>
      </c>
      <c r="E975" s="2">
        <v>32769</v>
      </c>
      <c r="F975" s="1">
        <v>19.87</v>
      </c>
    </row>
    <row r="976" spans="1:6" x14ac:dyDescent="0.3">
      <c r="A976" s="2">
        <v>34229</v>
      </c>
      <c r="B976" s="1">
        <v>13.39</v>
      </c>
      <c r="E976" s="2">
        <v>32770</v>
      </c>
      <c r="F976" s="1">
        <v>19.68</v>
      </c>
    </row>
    <row r="977" spans="1:6" x14ac:dyDescent="0.3">
      <c r="A977" s="2">
        <v>34232</v>
      </c>
      <c r="B977" s="1">
        <v>14.6</v>
      </c>
      <c r="E977" s="2">
        <v>32771</v>
      </c>
      <c r="F977" s="1">
        <v>19.68</v>
      </c>
    </row>
    <row r="978" spans="1:6" x14ac:dyDescent="0.3">
      <c r="A978" s="2">
        <v>34233</v>
      </c>
      <c r="B978" s="1">
        <v>17.3</v>
      </c>
      <c r="E978" s="2">
        <v>32772</v>
      </c>
      <c r="F978" s="1">
        <v>19.690000000000001</v>
      </c>
    </row>
    <row r="979" spans="1:6" x14ac:dyDescent="0.3">
      <c r="A979" s="2">
        <v>34234</v>
      </c>
      <c r="B979" s="1">
        <v>13.75</v>
      </c>
      <c r="E979" s="2">
        <v>32773</v>
      </c>
      <c r="F979" s="1">
        <v>19.21</v>
      </c>
    </row>
    <row r="980" spans="1:6" x14ac:dyDescent="0.3">
      <c r="A980" s="2">
        <v>34235</v>
      </c>
      <c r="B980" s="1">
        <v>13.36</v>
      </c>
      <c r="E980" s="2">
        <v>32776</v>
      </c>
      <c r="F980" s="1">
        <v>19.489999999999998</v>
      </c>
    </row>
    <row r="981" spans="1:6" x14ac:dyDescent="0.3">
      <c r="A981" s="2">
        <v>34236</v>
      </c>
      <c r="B981" s="1">
        <v>12.47</v>
      </c>
      <c r="E981" s="2">
        <v>32777</v>
      </c>
      <c r="F981" s="1">
        <v>19.62</v>
      </c>
    </row>
    <row r="982" spans="1:6" x14ac:dyDescent="0.3">
      <c r="A982" s="2">
        <v>34239</v>
      </c>
      <c r="B982" s="1">
        <v>12.49</v>
      </c>
      <c r="E982" s="2">
        <v>32778</v>
      </c>
      <c r="F982" s="1">
        <v>19.61</v>
      </c>
    </row>
    <row r="983" spans="1:6" x14ac:dyDescent="0.3">
      <c r="A983" s="2">
        <v>34240</v>
      </c>
      <c r="B983" s="1">
        <v>12.19</v>
      </c>
      <c r="E983" s="2">
        <v>32779</v>
      </c>
      <c r="F983" s="1">
        <v>19.989999999999998</v>
      </c>
    </row>
    <row r="984" spans="1:6" x14ac:dyDescent="0.3">
      <c r="A984" s="2">
        <v>34241</v>
      </c>
      <c r="B984" s="1">
        <v>12.63</v>
      </c>
      <c r="E984" s="2">
        <v>32780</v>
      </c>
      <c r="F984" s="1">
        <v>20.149999999999999</v>
      </c>
    </row>
    <row r="985" spans="1:6" x14ac:dyDescent="0.3">
      <c r="A985" s="2">
        <v>34242</v>
      </c>
      <c r="B985" s="1">
        <v>12.99</v>
      </c>
      <c r="E985" s="2">
        <v>32549</v>
      </c>
      <c r="F985" s="1">
        <v>19.989999999999998</v>
      </c>
    </row>
    <row r="986" spans="1:6" x14ac:dyDescent="0.3">
      <c r="A986" s="2">
        <v>33979</v>
      </c>
      <c r="B986" s="1">
        <v>11.83</v>
      </c>
      <c r="E986" s="2">
        <v>32577</v>
      </c>
      <c r="F986" s="1">
        <v>20.149999999999999</v>
      </c>
    </row>
    <row r="987" spans="1:6" x14ac:dyDescent="0.3">
      <c r="A987" s="2">
        <v>34069</v>
      </c>
      <c r="B987" s="1">
        <v>12.85</v>
      </c>
      <c r="E987" s="2">
        <v>32608</v>
      </c>
      <c r="F987" s="1">
        <v>20.170000000000002</v>
      </c>
    </row>
    <row r="988" spans="1:6" x14ac:dyDescent="0.3">
      <c r="A988" s="2">
        <v>34099</v>
      </c>
      <c r="B988" s="1">
        <v>12.97</v>
      </c>
      <c r="E988" s="2">
        <v>32638</v>
      </c>
      <c r="F988" s="1">
        <v>19.95</v>
      </c>
    </row>
    <row r="989" spans="1:6" x14ac:dyDescent="0.3">
      <c r="A989" s="2">
        <v>34130</v>
      </c>
      <c r="B989" s="1">
        <v>12.68</v>
      </c>
      <c r="E989" s="2">
        <v>32669</v>
      </c>
      <c r="F989" s="1">
        <v>19.89</v>
      </c>
    </row>
    <row r="990" spans="1:6" x14ac:dyDescent="0.3">
      <c r="A990" s="2">
        <v>34160</v>
      </c>
      <c r="B990" s="1">
        <v>13.14</v>
      </c>
      <c r="E990" s="2">
        <v>32761</v>
      </c>
      <c r="F990" s="1">
        <v>20.04</v>
      </c>
    </row>
    <row r="991" spans="1:6" x14ac:dyDescent="0.3">
      <c r="A991" s="2">
        <v>34191</v>
      </c>
      <c r="B991" s="1">
        <v>12.04</v>
      </c>
      <c r="E991" s="2">
        <v>32791</v>
      </c>
      <c r="F991" s="1">
        <v>20.21</v>
      </c>
    </row>
    <row r="992" spans="1:6" x14ac:dyDescent="0.3">
      <c r="A992" s="2">
        <v>34283</v>
      </c>
      <c r="B992" s="1">
        <v>12.26</v>
      </c>
      <c r="E992" s="2">
        <v>32822</v>
      </c>
      <c r="F992" s="1">
        <v>20.18</v>
      </c>
    </row>
    <row r="993" spans="1:6" x14ac:dyDescent="0.3">
      <c r="A993" s="2">
        <v>34313</v>
      </c>
      <c r="B993" s="1">
        <v>12.41</v>
      </c>
      <c r="E993" s="2">
        <v>32852</v>
      </c>
      <c r="F993" s="1">
        <v>20.49</v>
      </c>
    </row>
    <row r="994" spans="1:6" x14ac:dyDescent="0.3">
      <c r="A994" s="2">
        <v>34255</v>
      </c>
      <c r="B994" s="1">
        <v>11.38</v>
      </c>
      <c r="E994" s="2">
        <v>32794</v>
      </c>
      <c r="F994" s="1">
        <v>20.91</v>
      </c>
    </row>
    <row r="995" spans="1:6" x14ac:dyDescent="0.3">
      <c r="A995" s="2">
        <v>34256</v>
      </c>
      <c r="B995" s="1">
        <v>11</v>
      </c>
      <c r="E995" s="2">
        <v>32797</v>
      </c>
      <c r="F995" s="1">
        <v>20.64</v>
      </c>
    </row>
    <row r="996" spans="1:6" x14ac:dyDescent="0.3">
      <c r="A996" s="2">
        <v>34257</v>
      </c>
      <c r="B996" s="1">
        <v>10.87</v>
      </c>
      <c r="E996" s="2">
        <v>32798</v>
      </c>
      <c r="F996" s="1">
        <v>20.68</v>
      </c>
    </row>
    <row r="997" spans="1:6" x14ac:dyDescent="0.3">
      <c r="A997" s="2">
        <v>34260</v>
      </c>
      <c r="B997" s="1">
        <v>11.33</v>
      </c>
      <c r="E997" s="2">
        <v>32799</v>
      </c>
      <c r="F997" s="1">
        <v>20.58</v>
      </c>
    </row>
    <row r="998" spans="1:6" x14ac:dyDescent="0.3">
      <c r="A998" s="2">
        <v>34261</v>
      </c>
      <c r="B998" s="1">
        <v>11.61</v>
      </c>
      <c r="E998" s="2">
        <v>32800</v>
      </c>
      <c r="F998" s="1">
        <v>20.37</v>
      </c>
    </row>
    <row r="999" spans="1:6" x14ac:dyDescent="0.3">
      <c r="A999" s="2">
        <v>34262</v>
      </c>
      <c r="B999" s="1">
        <v>11.32</v>
      </c>
      <c r="E999" s="2">
        <v>32801</v>
      </c>
      <c r="F999" s="1">
        <v>20.04</v>
      </c>
    </row>
    <row r="1000" spans="1:6" x14ac:dyDescent="0.3">
      <c r="A1000" s="2">
        <v>34263</v>
      </c>
      <c r="B1000" s="1">
        <v>11.2</v>
      </c>
      <c r="E1000" s="2">
        <v>32804</v>
      </c>
      <c r="F1000" s="1">
        <v>19.670000000000002</v>
      </c>
    </row>
    <row r="1001" spans="1:6" x14ac:dyDescent="0.3">
      <c r="A1001" s="2">
        <v>34264</v>
      </c>
      <c r="B1001" s="1">
        <v>11.48</v>
      </c>
      <c r="E1001" s="2">
        <v>32805</v>
      </c>
      <c r="F1001" s="1">
        <v>19.7</v>
      </c>
    </row>
    <row r="1002" spans="1:6" x14ac:dyDescent="0.3">
      <c r="A1002" s="2">
        <v>34267</v>
      </c>
      <c r="B1002" s="1">
        <v>11.83</v>
      </c>
      <c r="E1002" s="2">
        <v>32806</v>
      </c>
      <c r="F1002" s="1">
        <v>19.600000000000001</v>
      </c>
    </row>
    <row r="1003" spans="1:6" x14ac:dyDescent="0.3">
      <c r="A1003" s="2">
        <v>34268</v>
      </c>
      <c r="B1003" s="1">
        <v>11.83</v>
      </c>
      <c r="E1003" s="2">
        <v>32807</v>
      </c>
      <c r="F1003" s="1">
        <v>19.48</v>
      </c>
    </row>
    <row r="1004" spans="1:6" x14ac:dyDescent="0.3">
      <c r="A1004" s="2">
        <v>34269</v>
      </c>
      <c r="B1004" s="1">
        <v>12.01</v>
      </c>
      <c r="E1004" s="2">
        <v>32808</v>
      </c>
      <c r="F1004" s="1">
        <v>19.79</v>
      </c>
    </row>
    <row r="1005" spans="1:6" x14ac:dyDescent="0.3">
      <c r="A1005" s="2">
        <v>34270</v>
      </c>
      <c r="B1005" s="1">
        <v>11.88</v>
      </c>
      <c r="E1005" s="2">
        <v>32811</v>
      </c>
      <c r="F1005" s="1">
        <v>19.739999999999998</v>
      </c>
    </row>
    <row r="1006" spans="1:6" x14ac:dyDescent="0.3">
      <c r="A1006" s="2">
        <v>34271</v>
      </c>
      <c r="B1006" s="1">
        <v>11.46</v>
      </c>
      <c r="E1006" s="2">
        <v>32812</v>
      </c>
      <c r="F1006" s="1">
        <v>19.88</v>
      </c>
    </row>
    <row r="1007" spans="1:6" x14ac:dyDescent="0.3">
      <c r="A1007" s="2">
        <v>33980</v>
      </c>
      <c r="B1007" s="1">
        <v>11.78</v>
      </c>
      <c r="E1007" s="2">
        <v>32519</v>
      </c>
      <c r="F1007" s="1">
        <v>20.09</v>
      </c>
    </row>
    <row r="1008" spans="1:6" x14ac:dyDescent="0.3">
      <c r="A1008" s="2">
        <v>34011</v>
      </c>
      <c r="B1008" s="1">
        <v>11.74</v>
      </c>
      <c r="E1008" s="2">
        <v>32550</v>
      </c>
      <c r="F1008" s="1">
        <v>20.010000000000002</v>
      </c>
    </row>
    <row r="1009" spans="1:6" x14ac:dyDescent="0.3">
      <c r="A1009" s="2">
        <v>34039</v>
      </c>
      <c r="B1009" s="1">
        <v>13.26</v>
      </c>
      <c r="E1009" s="2">
        <v>32578</v>
      </c>
      <c r="F1009" s="1">
        <v>20.23</v>
      </c>
    </row>
    <row r="1010" spans="1:6" x14ac:dyDescent="0.3">
      <c r="A1010" s="2">
        <v>34070</v>
      </c>
      <c r="B1010" s="1">
        <v>14.68</v>
      </c>
      <c r="E1010" s="2">
        <v>32670</v>
      </c>
      <c r="F1010" s="1">
        <v>20.059999999999999</v>
      </c>
    </row>
    <row r="1011" spans="1:6" x14ac:dyDescent="0.3">
      <c r="A1011" s="2">
        <v>34100</v>
      </c>
      <c r="B1011" s="1">
        <v>14.97</v>
      </c>
      <c r="E1011" s="2">
        <v>32700</v>
      </c>
      <c r="F1011" s="1">
        <v>19.97</v>
      </c>
    </row>
    <row r="1012" spans="1:6" x14ac:dyDescent="0.3">
      <c r="A1012" s="2">
        <v>34192</v>
      </c>
      <c r="B1012" s="1">
        <v>14.31</v>
      </c>
      <c r="E1012" s="2">
        <v>32731</v>
      </c>
      <c r="F1012" s="1">
        <v>19.97</v>
      </c>
    </row>
    <row r="1013" spans="1:6" x14ac:dyDescent="0.3">
      <c r="A1013" s="2">
        <v>34223</v>
      </c>
      <c r="B1013" s="1">
        <v>13.94</v>
      </c>
      <c r="E1013" s="2">
        <v>32762</v>
      </c>
      <c r="F1013" s="1">
        <v>19.62</v>
      </c>
    </row>
    <row r="1014" spans="1:6" x14ac:dyDescent="0.3">
      <c r="A1014" s="2">
        <v>34253</v>
      </c>
      <c r="B1014" s="1">
        <v>13.72</v>
      </c>
      <c r="E1014" s="2">
        <v>32792</v>
      </c>
      <c r="F1014" s="1">
        <v>19.84</v>
      </c>
    </row>
    <row r="1015" spans="1:6" x14ac:dyDescent="0.3">
      <c r="A1015" s="2">
        <v>34284</v>
      </c>
      <c r="B1015" s="1">
        <v>13.88</v>
      </c>
      <c r="E1015" s="2">
        <v>32825</v>
      </c>
      <c r="F1015" s="1">
        <v>19.62</v>
      </c>
    </row>
    <row r="1016" spans="1:6" x14ac:dyDescent="0.3">
      <c r="A1016" s="2">
        <v>34314</v>
      </c>
      <c r="B1016" s="1">
        <v>13.33</v>
      </c>
      <c r="E1016" s="2">
        <v>32826</v>
      </c>
      <c r="F1016" s="1">
        <v>19.579999999999998</v>
      </c>
    </row>
    <row r="1017" spans="1:6" x14ac:dyDescent="0.3">
      <c r="A1017" s="2">
        <v>34288</v>
      </c>
      <c r="B1017" s="1">
        <v>14.46</v>
      </c>
      <c r="E1017" s="2">
        <v>32827</v>
      </c>
      <c r="F1017" s="1">
        <v>19.690000000000001</v>
      </c>
    </row>
    <row r="1018" spans="1:6" x14ac:dyDescent="0.3">
      <c r="A1018" s="2">
        <v>34289</v>
      </c>
      <c r="B1018" s="1">
        <v>15.11</v>
      </c>
      <c r="E1018" s="2">
        <v>32828</v>
      </c>
      <c r="F1018" s="1">
        <v>19.88</v>
      </c>
    </row>
    <row r="1019" spans="1:6" x14ac:dyDescent="0.3">
      <c r="A1019" s="2">
        <v>34290</v>
      </c>
      <c r="B1019" s="1">
        <v>15.57</v>
      </c>
      <c r="E1019" s="2">
        <v>32829</v>
      </c>
      <c r="F1019" s="1">
        <v>19.93</v>
      </c>
    </row>
    <row r="1020" spans="1:6" x14ac:dyDescent="0.3">
      <c r="A1020" s="2">
        <v>34291</v>
      </c>
      <c r="B1020" s="1">
        <v>14.65</v>
      </c>
      <c r="E1020" s="2">
        <v>32832</v>
      </c>
      <c r="F1020" s="1">
        <v>20.13</v>
      </c>
    </row>
    <row r="1021" spans="1:6" x14ac:dyDescent="0.3">
      <c r="A1021" s="2">
        <v>34292</v>
      </c>
      <c r="B1021" s="1">
        <v>15.03</v>
      </c>
      <c r="E1021" s="2">
        <v>32833</v>
      </c>
      <c r="F1021" s="1">
        <v>20.52</v>
      </c>
    </row>
    <row r="1022" spans="1:6" x14ac:dyDescent="0.3">
      <c r="A1022" s="2">
        <v>34295</v>
      </c>
      <c r="B1022" s="1">
        <v>15.9</v>
      </c>
      <c r="E1022" s="2">
        <v>32834</v>
      </c>
      <c r="F1022" s="1">
        <v>19.8</v>
      </c>
    </row>
    <row r="1023" spans="1:6" x14ac:dyDescent="0.3">
      <c r="A1023" s="2">
        <v>34296</v>
      </c>
      <c r="B1023" s="1">
        <v>14.27</v>
      </c>
      <c r="E1023" s="2">
        <v>32835</v>
      </c>
      <c r="F1023" s="1">
        <v>19.8</v>
      </c>
    </row>
    <row r="1024" spans="1:6" x14ac:dyDescent="0.3">
      <c r="A1024" s="2">
        <v>34297</v>
      </c>
      <c r="B1024" s="1">
        <v>13.51</v>
      </c>
      <c r="E1024" s="2">
        <v>32836</v>
      </c>
      <c r="F1024" s="1">
        <v>19.84</v>
      </c>
    </row>
    <row r="1025" spans="1:6" x14ac:dyDescent="0.3">
      <c r="A1025" s="2">
        <v>34298</v>
      </c>
      <c r="B1025" s="1" t="e">
        <f>NA()</f>
        <v>#N/A</v>
      </c>
      <c r="E1025" s="2">
        <v>32839</v>
      </c>
      <c r="F1025" s="1">
        <v>19.649999999999999</v>
      </c>
    </row>
    <row r="1026" spans="1:6" x14ac:dyDescent="0.3">
      <c r="A1026" s="2">
        <v>34299</v>
      </c>
      <c r="B1026" s="1">
        <v>13.77</v>
      </c>
      <c r="E1026" s="2">
        <v>32840</v>
      </c>
      <c r="F1026" s="1">
        <v>19.329999999999998</v>
      </c>
    </row>
    <row r="1027" spans="1:6" x14ac:dyDescent="0.3">
      <c r="A1027" s="2">
        <v>34302</v>
      </c>
      <c r="B1027" s="1">
        <v>14.12</v>
      </c>
      <c r="E1027" s="2">
        <v>32841</v>
      </c>
      <c r="F1027" s="1">
        <v>19.399999999999999</v>
      </c>
    </row>
    <row r="1028" spans="1:6" x14ac:dyDescent="0.3">
      <c r="A1028" s="2">
        <v>34303</v>
      </c>
      <c r="B1028" s="1">
        <v>13.76</v>
      </c>
      <c r="E1028" s="2">
        <v>32842</v>
      </c>
      <c r="F1028" s="1">
        <v>19.87</v>
      </c>
    </row>
    <row r="1029" spans="1:6" x14ac:dyDescent="0.3">
      <c r="A1029" s="2">
        <v>33981</v>
      </c>
      <c r="B1029" s="1">
        <v>13.83</v>
      </c>
      <c r="E1029" s="2">
        <v>32520</v>
      </c>
      <c r="F1029" s="1">
        <v>20.260000000000002</v>
      </c>
    </row>
    <row r="1030" spans="1:6" x14ac:dyDescent="0.3">
      <c r="A1030" s="2">
        <v>34012</v>
      </c>
      <c r="B1030" s="1">
        <v>13.51</v>
      </c>
      <c r="E1030" s="2">
        <v>32610</v>
      </c>
      <c r="F1030" s="1">
        <v>20.239999999999998</v>
      </c>
    </row>
    <row r="1031" spans="1:6" x14ac:dyDescent="0.3">
      <c r="A1031" s="2">
        <v>34040</v>
      </c>
      <c r="B1031" s="1">
        <v>12.69</v>
      </c>
      <c r="E1031" s="2">
        <v>32640</v>
      </c>
      <c r="F1031" s="1">
        <v>20.22</v>
      </c>
    </row>
    <row r="1032" spans="1:6" x14ac:dyDescent="0.3">
      <c r="A1032" s="2">
        <v>34132</v>
      </c>
      <c r="B1032" s="1">
        <v>12.84</v>
      </c>
      <c r="E1032" s="2">
        <v>32671</v>
      </c>
      <c r="F1032" s="1">
        <v>20.46</v>
      </c>
    </row>
    <row r="1033" spans="1:6" x14ac:dyDescent="0.3">
      <c r="A1033" s="2">
        <v>34162</v>
      </c>
      <c r="B1033" s="1">
        <v>12.41</v>
      </c>
      <c r="E1033" s="2">
        <v>32701</v>
      </c>
      <c r="F1033" s="1">
        <v>20.45</v>
      </c>
    </row>
    <row r="1034" spans="1:6" x14ac:dyDescent="0.3">
      <c r="A1034" s="2">
        <v>34193</v>
      </c>
      <c r="B1034" s="1">
        <v>12.46</v>
      </c>
      <c r="E1034" s="2">
        <v>32732</v>
      </c>
      <c r="F1034" s="1">
        <v>20.41</v>
      </c>
    </row>
    <row r="1035" spans="1:6" x14ac:dyDescent="0.3">
      <c r="A1035" s="2">
        <v>34224</v>
      </c>
      <c r="B1035" s="1">
        <v>12.43</v>
      </c>
      <c r="E1035" s="2">
        <v>32824</v>
      </c>
      <c r="F1035" s="1">
        <v>20.69</v>
      </c>
    </row>
    <row r="1036" spans="1:6" x14ac:dyDescent="0.3">
      <c r="A1036" s="2">
        <v>34254</v>
      </c>
      <c r="B1036" s="1">
        <v>12.6</v>
      </c>
      <c r="E1036" s="2">
        <v>32854</v>
      </c>
      <c r="F1036" s="1">
        <v>20.8</v>
      </c>
    </row>
    <row r="1037" spans="1:6" x14ac:dyDescent="0.3">
      <c r="A1037" s="2">
        <v>34316</v>
      </c>
      <c r="B1037" s="1">
        <v>10.98</v>
      </c>
      <c r="E1037" s="2">
        <v>32855</v>
      </c>
      <c r="F1037" s="1">
        <v>20.75</v>
      </c>
    </row>
    <row r="1038" spans="1:6" x14ac:dyDescent="0.3">
      <c r="A1038" s="2">
        <v>34317</v>
      </c>
      <c r="B1038" s="1">
        <v>11.13</v>
      </c>
      <c r="E1038" s="2">
        <v>32856</v>
      </c>
      <c r="F1038" s="1">
        <v>20.67</v>
      </c>
    </row>
    <row r="1039" spans="1:6" x14ac:dyDescent="0.3">
      <c r="A1039" s="2">
        <v>34318</v>
      </c>
      <c r="B1039" s="1">
        <v>11.03</v>
      </c>
      <c r="E1039" s="2">
        <v>32857</v>
      </c>
      <c r="F1039" s="1">
        <v>21.13</v>
      </c>
    </row>
    <row r="1040" spans="1:6" x14ac:dyDescent="0.3">
      <c r="A1040" s="2">
        <v>34319</v>
      </c>
      <c r="B1040" s="1">
        <v>10.9</v>
      </c>
      <c r="E1040" s="2">
        <v>32860</v>
      </c>
      <c r="F1040" s="1">
        <v>22.2</v>
      </c>
    </row>
    <row r="1041" spans="1:6" x14ac:dyDescent="0.3">
      <c r="A1041" s="2">
        <v>34320</v>
      </c>
      <c r="B1041" s="1">
        <v>11.08</v>
      </c>
      <c r="E1041" s="2">
        <v>32861</v>
      </c>
      <c r="F1041" s="1">
        <v>22.17</v>
      </c>
    </row>
    <row r="1042" spans="1:6" x14ac:dyDescent="0.3">
      <c r="A1042" s="2">
        <v>34323</v>
      </c>
      <c r="B1042" s="1">
        <v>10.75</v>
      </c>
      <c r="E1042" s="2">
        <v>32862</v>
      </c>
      <c r="F1042" s="1">
        <v>21.58</v>
      </c>
    </row>
    <row r="1043" spans="1:6" x14ac:dyDescent="0.3">
      <c r="A1043" s="2">
        <v>34324</v>
      </c>
      <c r="B1043" s="1">
        <v>10.08</v>
      </c>
      <c r="E1043" s="2">
        <v>32863</v>
      </c>
      <c r="F1043" s="1">
        <v>21.53</v>
      </c>
    </row>
    <row r="1044" spans="1:6" x14ac:dyDescent="0.3">
      <c r="A1044" s="2">
        <v>34325</v>
      </c>
      <c r="B1044" s="1">
        <v>9.31</v>
      </c>
      <c r="E1044" s="2">
        <v>32864</v>
      </c>
      <c r="F1044" s="1">
        <v>21.31</v>
      </c>
    </row>
    <row r="1045" spans="1:6" x14ac:dyDescent="0.3">
      <c r="A1045" s="2">
        <v>34326</v>
      </c>
      <c r="B1045" s="1">
        <v>9.48</v>
      </c>
      <c r="E1045" s="2">
        <v>32867</v>
      </c>
      <c r="F1045" s="1" t="e">
        <f>NA()</f>
        <v>#N/A</v>
      </c>
    </row>
    <row r="1046" spans="1:6" x14ac:dyDescent="0.3">
      <c r="A1046" s="2">
        <v>34327</v>
      </c>
      <c r="B1046" s="1" t="e">
        <f>NA()</f>
        <v>#N/A</v>
      </c>
      <c r="E1046" s="2">
        <v>32868</v>
      </c>
      <c r="F1046" s="1">
        <v>21.91</v>
      </c>
    </row>
    <row r="1047" spans="1:6" x14ac:dyDescent="0.3">
      <c r="A1047" s="2">
        <v>34330</v>
      </c>
      <c r="B1047" s="1">
        <v>9.6999999999999993</v>
      </c>
      <c r="E1047" s="2">
        <v>32869</v>
      </c>
      <c r="F1047" s="1">
        <v>21.78</v>
      </c>
    </row>
    <row r="1048" spans="1:6" x14ac:dyDescent="0.3">
      <c r="A1048" s="2">
        <v>34331</v>
      </c>
      <c r="B1048" s="1">
        <v>9.82</v>
      </c>
      <c r="E1048" s="2">
        <v>32870</v>
      </c>
      <c r="F1048" s="1">
        <v>21.6</v>
      </c>
    </row>
    <row r="1049" spans="1:6" x14ac:dyDescent="0.3">
      <c r="A1049" s="2">
        <v>34332</v>
      </c>
      <c r="B1049" s="1">
        <v>10.46</v>
      </c>
      <c r="E1049" s="2">
        <v>32871</v>
      </c>
      <c r="F1049" s="1">
        <v>21.84</v>
      </c>
    </row>
    <row r="1050" spans="1:6" x14ac:dyDescent="0.3">
      <c r="A1050" s="2">
        <v>34333</v>
      </c>
      <c r="B1050" s="1">
        <v>10.69</v>
      </c>
      <c r="E1050" s="2">
        <v>32874</v>
      </c>
      <c r="F1050" s="1" t="e">
        <f>NA()</f>
        <v>#N/A</v>
      </c>
    </row>
    <row r="1051" spans="1:6" x14ac:dyDescent="0.3">
      <c r="A1051" s="2">
        <v>34334</v>
      </c>
      <c r="B1051" s="1">
        <v>11.66</v>
      </c>
      <c r="E1051" s="2">
        <v>32905</v>
      </c>
      <c r="F1051" s="1">
        <v>22.88</v>
      </c>
    </row>
    <row r="1052" spans="1:6" x14ac:dyDescent="0.3">
      <c r="A1052" s="2">
        <v>34394</v>
      </c>
      <c r="B1052" s="1">
        <v>12.57</v>
      </c>
      <c r="E1052" s="2">
        <v>32933</v>
      </c>
      <c r="F1052" s="1">
        <v>23.81</v>
      </c>
    </row>
    <row r="1053" spans="1:6" x14ac:dyDescent="0.3">
      <c r="A1053" s="2">
        <v>34425</v>
      </c>
      <c r="B1053" s="1">
        <v>11.91</v>
      </c>
      <c r="E1053" s="2">
        <v>32964</v>
      </c>
      <c r="F1053" s="1">
        <v>23.41</v>
      </c>
    </row>
    <row r="1054" spans="1:6" x14ac:dyDescent="0.3">
      <c r="A1054" s="2">
        <v>34455</v>
      </c>
      <c r="B1054" s="1">
        <v>10.94</v>
      </c>
      <c r="E1054" s="2">
        <v>32994</v>
      </c>
      <c r="F1054" s="1">
        <v>23.07</v>
      </c>
    </row>
    <row r="1055" spans="1:6" x14ac:dyDescent="0.3">
      <c r="A1055" s="2">
        <v>34486</v>
      </c>
      <c r="B1055" s="1">
        <v>11.27</v>
      </c>
      <c r="E1055" s="2">
        <v>33086</v>
      </c>
      <c r="F1055" s="1">
        <v>21.64</v>
      </c>
    </row>
    <row r="1056" spans="1:6" x14ac:dyDescent="0.3">
      <c r="A1056" s="2">
        <v>34516</v>
      </c>
      <c r="B1056" s="1">
        <v>10.96</v>
      </c>
      <c r="E1056" s="2">
        <v>33117</v>
      </c>
      <c r="F1056" s="1">
        <v>22.25</v>
      </c>
    </row>
    <row r="1057" spans="1:6" x14ac:dyDescent="0.3">
      <c r="A1057" s="2">
        <v>34608</v>
      </c>
      <c r="B1057" s="1">
        <v>10.74</v>
      </c>
      <c r="E1057" s="2">
        <v>33147</v>
      </c>
      <c r="F1057" s="1">
        <v>22.9</v>
      </c>
    </row>
    <row r="1058" spans="1:6" x14ac:dyDescent="0.3">
      <c r="A1058" s="2">
        <v>34639</v>
      </c>
      <c r="B1058" s="1">
        <v>11.29</v>
      </c>
      <c r="E1058" s="2">
        <v>33178</v>
      </c>
      <c r="F1058" s="1">
        <v>23.15</v>
      </c>
    </row>
    <row r="1059" spans="1:6" x14ac:dyDescent="0.3">
      <c r="A1059" s="2">
        <v>34669</v>
      </c>
      <c r="B1059" s="1">
        <v>11.65</v>
      </c>
      <c r="E1059" s="2">
        <v>33208</v>
      </c>
      <c r="F1059" s="1">
        <v>23.17</v>
      </c>
    </row>
    <row r="1060" spans="1:6" x14ac:dyDescent="0.3">
      <c r="A1060" s="2">
        <v>34347</v>
      </c>
      <c r="B1060" s="1">
        <v>12.08</v>
      </c>
      <c r="E1060" s="2">
        <v>32888</v>
      </c>
      <c r="F1060" s="1">
        <v>22.36</v>
      </c>
    </row>
    <row r="1061" spans="1:6" x14ac:dyDescent="0.3">
      <c r="A1061" s="2">
        <v>34348</v>
      </c>
      <c r="B1061" s="1">
        <v>11.15</v>
      </c>
      <c r="E1061" s="2">
        <v>32889</v>
      </c>
      <c r="F1061" s="1">
        <v>22.61</v>
      </c>
    </row>
    <row r="1062" spans="1:6" x14ac:dyDescent="0.3">
      <c r="A1062" s="2">
        <v>34351</v>
      </c>
      <c r="B1062" s="1">
        <v>11.88</v>
      </c>
      <c r="E1062" s="2">
        <v>32890</v>
      </c>
      <c r="F1062" s="1">
        <v>22.11</v>
      </c>
    </row>
    <row r="1063" spans="1:6" x14ac:dyDescent="0.3">
      <c r="A1063" s="2">
        <v>34352</v>
      </c>
      <c r="B1063" s="1">
        <v>11.63</v>
      </c>
      <c r="E1063" s="2">
        <v>32891</v>
      </c>
      <c r="F1063" s="1">
        <v>22.78</v>
      </c>
    </row>
    <row r="1064" spans="1:6" x14ac:dyDescent="0.3">
      <c r="A1064" s="2">
        <v>34353</v>
      </c>
      <c r="B1064" s="1">
        <v>11.76</v>
      </c>
      <c r="E1064" s="2">
        <v>32892</v>
      </c>
      <c r="F1064" s="1">
        <v>23.7</v>
      </c>
    </row>
    <row r="1065" spans="1:6" x14ac:dyDescent="0.3">
      <c r="A1065" s="2">
        <v>34354</v>
      </c>
      <c r="B1065" s="1">
        <v>11.16</v>
      </c>
      <c r="E1065" s="2">
        <v>32895</v>
      </c>
      <c r="F1065" s="1">
        <v>22.57</v>
      </c>
    </row>
    <row r="1066" spans="1:6" x14ac:dyDescent="0.3">
      <c r="A1066" s="2">
        <v>34355</v>
      </c>
      <c r="B1066" s="1">
        <v>11.09</v>
      </c>
      <c r="E1066" s="2">
        <v>32896</v>
      </c>
      <c r="F1066" s="1">
        <v>22.34</v>
      </c>
    </row>
    <row r="1067" spans="1:6" x14ac:dyDescent="0.3">
      <c r="A1067" s="2">
        <v>34358</v>
      </c>
      <c r="B1067" s="1">
        <v>11.6</v>
      </c>
      <c r="E1067" s="2">
        <v>32897</v>
      </c>
      <c r="F1067" s="1">
        <v>23.43</v>
      </c>
    </row>
    <row r="1068" spans="1:6" x14ac:dyDescent="0.3">
      <c r="A1068" s="2">
        <v>34359</v>
      </c>
      <c r="B1068" s="1">
        <v>11.38</v>
      </c>
      <c r="E1068" s="2">
        <v>32898</v>
      </c>
      <c r="F1068" s="1">
        <v>24.48</v>
      </c>
    </row>
    <row r="1069" spans="1:6" x14ac:dyDescent="0.3">
      <c r="A1069" s="2">
        <v>34360</v>
      </c>
      <c r="B1069" s="1">
        <v>11.17</v>
      </c>
      <c r="E1069" s="2">
        <v>32899</v>
      </c>
      <c r="F1069" s="1">
        <v>22.56</v>
      </c>
    </row>
    <row r="1070" spans="1:6" x14ac:dyDescent="0.3">
      <c r="A1070" s="2">
        <v>34361</v>
      </c>
      <c r="B1070" s="1">
        <v>10.3</v>
      </c>
      <c r="E1070" s="2">
        <v>32902</v>
      </c>
      <c r="F1070" s="1">
        <v>22.79</v>
      </c>
    </row>
    <row r="1071" spans="1:6" x14ac:dyDescent="0.3">
      <c r="A1071" s="2">
        <v>34362</v>
      </c>
      <c r="B1071" s="1">
        <v>9.94</v>
      </c>
      <c r="E1071" s="2">
        <v>32903</v>
      </c>
      <c r="F1071" s="1">
        <v>22.29</v>
      </c>
    </row>
    <row r="1072" spans="1:6" x14ac:dyDescent="0.3">
      <c r="A1072" s="2">
        <v>34365</v>
      </c>
      <c r="B1072" s="1">
        <v>10.63</v>
      </c>
      <c r="E1072" s="2">
        <v>32904</v>
      </c>
      <c r="F1072" s="1">
        <v>22.69</v>
      </c>
    </row>
    <row r="1073" spans="1:6" x14ac:dyDescent="0.3">
      <c r="A1073" s="2">
        <v>34336</v>
      </c>
      <c r="B1073" s="1">
        <v>10.65</v>
      </c>
      <c r="E1073" s="2">
        <v>32875</v>
      </c>
      <c r="F1073" s="1">
        <v>22.71</v>
      </c>
    </row>
    <row r="1074" spans="1:6" x14ac:dyDescent="0.3">
      <c r="A1074" s="2">
        <v>34367</v>
      </c>
      <c r="B1074" s="1">
        <v>10.61</v>
      </c>
      <c r="E1074" s="2">
        <v>32906</v>
      </c>
      <c r="F1074" s="1">
        <v>23.04</v>
      </c>
    </row>
    <row r="1075" spans="1:6" x14ac:dyDescent="0.3">
      <c r="A1075" s="2">
        <v>34395</v>
      </c>
      <c r="B1075" s="1">
        <v>10.75</v>
      </c>
      <c r="E1075" s="2">
        <v>32995</v>
      </c>
      <c r="F1075" s="1">
        <v>22.44</v>
      </c>
    </row>
    <row r="1076" spans="1:6" x14ac:dyDescent="0.3">
      <c r="A1076" s="2">
        <v>34426</v>
      </c>
      <c r="B1076" s="1">
        <v>15.25</v>
      </c>
      <c r="E1076" s="2">
        <v>33026</v>
      </c>
      <c r="F1076" s="1">
        <v>22.36</v>
      </c>
    </row>
    <row r="1077" spans="1:6" x14ac:dyDescent="0.3">
      <c r="A1077" s="2">
        <v>34517</v>
      </c>
      <c r="B1077" s="1">
        <v>13.96</v>
      </c>
      <c r="E1077" s="2">
        <v>33056</v>
      </c>
      <c r="F1077" s="1">
        <v>22.4</v>
      </c>
    </row>
    <row r="1078" spans="1:6" x14ac:dyDescent="0.3">
      <c r="A1078" s="2">
        <v>34548</v>
      </c>
      <c r="B1078" s="1">
        <v>13.66</v>
      </c>
      <c r="E1078" s="2">
        <v>33087</v>
      </c>
      <c r="F1078" s="1">
        <v>22.11</v>
      </c>
    </row>
    <row r="1079" spans="1:6" x14ac:dyDescent="0.3">
      <c r="A1079" s="2">
        <v>34579</v>
      </c>
      <c r="B1079" s="1">
        <v>13.3</v>
      </c>
      <c r="E1079" s="2">
        <v>33118</v>
      </c>
      <c r="F1079" s="1">
        <v>21.82</v>
      </c>
    </row>
    <row r="1080" spans="1:6" x14ac:dyDescent="0.3">
      <c r="A1080" s="2">
        <v>34609</v>
      </c>
      <c r="B1080" s="1">
        <v>14.24</v>
      </c>
      <c r="E1080" s="2">
        <v>33209</v>
      </c>
      <c r="F1080" s="1">
        <v>22.02</v>
      </c>
    </row>
    <row r="1081" spans="1:6" x14ac:dyDescent="0.3">
      <c r="A1081" s="2">
        <v>34640</v>
      </c>
      <c r="B1081" s="1">
        <v>14.46</v>
      </c>
      <c r="E1081" s="2">
        <v>32917</v>
      </c>
      <c r="F1081" s="1">
        <v>21.88</v>
      </c>
    </row>
    <row r="1082" spans="1:6" x14ac:dyDescent="0.3">
      <c r="A1082" s="2">
        <v>34379</v>
      </c>
      <c r="B1082" s="1">
        <v>14.28</v>
      </c>
      <c r="E1082" s="2">
        <v>32918</v>
      </c>
      <c r="F1082" s="1">
        <v>22.12</v>
      </c>
    </row>
    <row r="1083" spans="1:6" x14ac:dyDescent="0.3">
      <c r="A1083" s="2">
        <v>34380</v>
      </c>
      <c r="B1083" s="1">
        <v>13.4</v>
      </c>
      <c r="E1083" s="2">
        <v>32919</v>
      </c>
      <c r="F1083" s="1">
        <v>22.86</v>
      </c>
    </row>
    <row r="1084" spans="1:6" x14ac:dyDescent="0.3">
      <c r="A1084" s="2">
        <v>34381</v>
      </c>
      <c r="B1084" s="1">
        <v>13.13</v>
      </c>
      <c r="E1084" s="2">
        <v>32920</v>
      </c>
      <c r="F1084" s="1">
        <v>22.46</v>
      </c>
    </row>
    <row r="1085" spans="1:6" x14ac:dyDescent="0.3">
      <c r="A1085" s="2">
        <v>34382</v>
      </c>
      <c r="B1085" s="1">
        <v>13.79</v>
      </c>
      <c r="E1085" s="2">
        <v>32923</v>
      </c>
      <c r="F1085" s="1">
        <v>22.46</v>
      </c>
    </row>
    <row r="1086" spans="1:6" x14ac:dyDescent="0.3">
      <c r="A1086" s="2">
        <v>34383</v>
      </c>
      <c r="B1086" s="1">
        <v>14.7</v>
      </c>
      <c r="E1086" s="2">
        <v>32924</v>
      </c>
      <c r="F1086" s="1">
        <v>22.2</v>
      </c>
    </row>
    <row r="1087" spans="1:6" x14ac:dyDescent="0.3">
      <c r="A1087" s="2">
        <v>34386</v>
      </c>
      <c r="B1087" s="1" t="e">
        <f>NA()</f>
        <v>#N/A</v>
      </c>
      <c r="E1087" s="2">
        <v>32925</v>
      </c>
      <c r="F1087" s="1">
        <v>21.87</v>
      </c>
    </row>
    <row r="1088" spans="1:6" x14ac:dyDescent="0.3">
      <c r="A1088" s="2">
        <v>34387</v>
      </c>
      <c r="B1088" s="1">
        <v>13.52</v>
      </c>
      <c r="E1088" s="2">
        <v>32926</v>
      </c>
      <c r="F1088" s="1">
        <v>21.4</v>
      </c>
    </row>
    <row r="1089" spans="1:6" x14ac:dyDescent="0.3">
      <c r="A1089" s="2">
        <v>34388</v>
      </c>
      <c r="B1089" s="1">
        <v>13.91</v>
      </c>
      <c r="E1089" s="2">
        <v>32927</v>
      </c>
      <c r="F1089" s="1">
        <v>21.13</v>
      </c>
    </row>
    <row r="1090" spans="1:6" x14ac:dyDescent="0.3">
      <c r="A1090" s="2">
        <v>34389</v>
      </c>
      <c r="B1090" s="1">
        <v>15.96</v>
      </c>
      <c r="E1090" s="2">
        <v>32930</v>
      </c>
      <c r="F1090" s="1">
        <v>21.81</v>
      </c>
    </row>
    <row r="1091" spans="1:6" x14ac:dyDescent="0.3">
      <c r="A1091" s="2">
        <v>34390</v>
      </c>
      <c r="B1091" s="1">
        <v>14.8</v>
      </c>
      <c r="E1091" s="2">
        <v>32931</v>
      </c>
      <c r="F1091" s="1">
        <v>21.62</v>
      </c>
    </row>
    <row r="1092" spans="1:6" x14ac:dyDescent="0.3">
      <c r="A1092" s="2">
        <v>34393</v>
      </c>
      <c r="B1092" s="1">
        <v>14.87</v>
      </c>
      <c r="E1092" s="2">
        <v>32932</v>
      </c>
      <c r="F1092" s="1">
        <v>21.55</v>
      </c>
    </row>
    <row r="1093" spans="1:6" x14ac:dyDescent="0.3">
      <c r="A1093" s="2">
        <v>34337</v>
      </c>
      <c r="B1093" s="1">
        <v>15.83</v>
      </c>
      <c r="E1093" s="2">
        <v>32876</v>
      </c>
      <c r="F1093" s="1">
        <v>21.19</v>
      </c>
    </row>
    <row r="1094" spans="1:6" x14ac:dyDescent="0.3">
      <c r="A1094" s="2">
        <v>34368</v>
      </c>
      <c r="B1094" s="1">
        <v>16.079999999999998</v>
      </c>
      <c r="E1094" s="2">
        <v>32907</v>
      </c>
      <c r="F1094" s="1">
        <v>21.36</v>
      </c>
    </row>
    <row r="1095" spans="1:6" x14ac:dyDescent="0.3">
      <c r="A1095" s="2">
        <v>34396</v>
      </c>
      <c r="B1095" s="1">
        <v>16.36</v>
      </c>
      <c r="E1095" s="2">
        <v>32996</v>
      </c>
      <c r="F1095" s="1">
        <v>21.62</v>
      </c>
    </row>
    <row r="1096" spans="1:6" x14ac:dyDescent="0.3">
      <c r="A1096" s="2">
        <v>34427</v>
      </c>
      <c r="B1096" s="1">
        <v>16</v>
      </c>
      <c r="E1096" s="2">
        <v>33027</v>
      </c>
      <c r="F1096" s="1">
        <v>21.3</v>
      </c>
    </row>
    <row r="1097" spans="1:6" x14ac:dyDescent="0.3">
      <c r="A1097" s="2">
        <v>34518</v>
      </c>
      <c r="B1097" s="1">
        <v>14.26</v>
      </c>
      <c r="E1097" s="2">
        <v>33057</v>
      </c>
      <c r="F1097" s="1">
        <v>20.93</v>
      </c>
    </row>
    <row r="1098" spans="1:6" x14ac:dyDescent="0.3">
      <c r="A1098" s="2">
        <v>34549</v>
      </c>
      <c r="B1098" s="1">
        <v>16.23</v>
      </c>
      <c r="E1098" s="2">
        <v>33088</v>
      </c>
      <c r="F1098" s="1">
        <v>20.8</v>
      </c>
    </row>
    <row r="1099" spans="1:6" x14ac:dyDescent="0.3">
      <c r="A1099" s="2">
        <v>34580</v>
      </c>
      <c r="B1099" s="1">
        <v>14.41</v>
      </c>
      <c r="E1099" s="2">
        <v>33119</v>
      </c>
      <c r="F1099" s="1">
        <v>20.420000000000002</v>
      </c>
    </row>
    <row r="1100" spans="1:6" x14ac:dyDescent="0.3">
      <c r="A1100" s="2">
        <v>34610</v>
      </c>
      <c r="B1100" s="1">
        <v>16.55</v>
      </c>
      <c r="E1100" s="2">
        <v>33210</v>
      </c>
      <c r="F1100" s="1">
        <v>20.260000000000002</v>
      </c>
    </row>
    <row r="1101" spans="1:6" x14ac:dyDescent="0.3">
      <c r="A1101" s="2">
        <v>34641</v>
      </c>
      <c r="B1101" s="1">
        <v>14.87</v>
      </c>
      <c r="E1101" s="2">
        <v>32945</v>
      </c>
      <c r="F1101" s="1">
        <v>20.149999999999999</v>
      </c>
    </row>
    <row r="1102" spans="1:6" x14ac:dyDescent="0.3">
      <c r="A1102" s="2">
        <v>34407</v>
      </c>
      <c r="B1102" s="1">
        <v>16.61</v>
      </c>
      <c r="E1102" s="2">
        <v>32946</v>
      </c>
      <c r="F1102" s="1">
        <v>20.07</v>
      </c>
    </row>
    <row r="1103" spans="1:6" x14ac:dyDescent="0.3">
      <c r="A1103" s="2">
        <v>34408</v>
      </c>
      <c r="B1103" s="1">
        <v>14.78</v>
      </c>
      <c r="E1103" s="2">
        <v>32947</v>
      </c>
      <c r="F1103" s="1">
        <v>20.38</v>
      </c>
    </row>
    <row r="1104" spans="1:6" x14ac:dyDescent="0.3">
      <c r="A1104" s="2">
        <v>34409</v>
      </c>
      <c r="B1104" s="1">
        <v>14.51</v>
      </c>
      <c r="E1104" s="2">
        <v>32948</v>
      </c>
      <c r="F1104" s="1">
        <v>20.09</v>
      </c>
    </row>
    <row r="1105" spans="1:6" x14ac:dyDescent="0.3">
      <c r="A1105" s="2">
        <v>34410</v>
      </c>
      <c r="B1105" s="1">
        <v>12.76</v>
      </c>
      <c r="E1105" s="2">
        <v>32951</v>
      </c>
      <c r="F1105" s="1">
        <v>19.600000000000001</v>
      </c>
    </row>
    <row r="1106" spans="1:6" x14ac:dyDescent="0.3">
      <c r="A1106" s="2">
        <v>34411</v>
      </c>
      <c r="B1106" s="1">
        <v>13.32</v>
      </c>
      <c r="E1106" s="2">
        <v>32952</v>
      </c>
      <c r="F1106" s="1">
        <v>19.34</v>
      </c>
    </row>
    <row r="1107" spans="1:6" x14ac:dyDescent="0.3">
      <c r="A1107" s="2">
        <v>34414</v>
      </c>
      <c r="B1107" s="1">
        <v>14.34</v>
      </c>
      <c r="E1107" s="2">
        <v>32953</v>
      </c>
      <c r="F1107" s="1">
        <v>19.59</v>
      </c>
    </row>
    <row r="1108" spans="1:6" x14ac:dyDescent="0.3">
      <c r="A1108" s="2">
        <v>34415</v>
      </c>
      <c r="B1108" s="1">
        <v>13.39</v>
      </c>
      <c r="E1108" s="2">
        <v>32954</v>
      </c>
      <c r="F1108" s="1">
        <v>19.850000000000001</v>
      </c>
    </row>
    <row r="1109" spans="1:6" x14ac:dyDescent="0.3">
      <c r="A1109" s="2">
        <v>34416</v>
      </c>
      <c r="B1109" s="1">
        <v>12.31</v>
      </c>
      <c r="E1109" s="2">
        <v>32955</v>
      </c>
      <c r="F1109" s="1">
        <v>20.28</v>
      </c>
    </row>
    <row r="1110" spans="1:6" x14ac:dyDescent="0.3">
      <c r="A1110" s="2">
        <v>34417</v>
      </c>
      <c r="B1110" s="1">
        <v>13.43</v>
      </c>
      <c r="E1110" s="2">
        <v>32958</v>
      </c>
      <c r="F1110" s="1">
        <v>20.48</v>
      </c>
    </row>
    <row r="1111" spans="1:6" x14ac:dyDescent="0.3">
      <c r="A1111" s="2">
        <v>34418</v>
      </c>
      <c r="B1111" s="1">
        <v>13.67</v>
      </c>
      <c r="E1111" s="2">
        <v>32959</v>
      </c>
      <c r="F1111" s="1">
        <v>20.36</v>
      </c>
    </row>
    <row r="1112" spans="1:6" x14ac:dyDescent="0.3">
      <c r="A1112" s="2">
        <v>34421</v>
      </c>
      <c r="B1112" s="1">
        <v>14.9</v>
      </c>
      <c r="E1112" s="2">
        <v>32960</v>
      </c>
      <c r="F1112" s="1">
        <v>20.09</v>
      </c>
    </row>
    <row r="1113" spans="1:6" x14ac:dyDescent="0.3">
      <c r="A1113" s="2">
        <v>34422</v>
      </c>
      <c r="B1113" s="1">
        <v>16.489999999999998</v>
      </c>
      <c r="E1113" s="2">
        <v>32961</v>
      </c>
      <c r="F1113" s="1">
        <v>20.03</v>
      </c>
    </row>
    <row r="1114" spans="1:6" x14ac:dyDescent="0.3">
      <c r="A1114" s="2">
        <v>34423</v>
      </c>
      <c r="B1114" s="1">
        <v>18.59</v>
      </c>
      <c r="E1114" s="2">
        <v>32962</v>
      </c>
      <c r="F1114" s="1">
        <v>20.34</v>
      </c>
    </row>
    <row r="1115" spans="1:6" x14ac:dyDescent="0.3">
      <c r="A1115" s="2">
        <v>34424</v>
      </c>
      <c r="B1115" s="1">
        <v>20.45</v>
      </c>
      <c r="E1115" s="2">
        <v>32908</v>
      </c>
      <c r="F1115" s="1">
        <v>20.51</v>
      </c>
    </row>
    <row r="1116" spans="1:6" x14ac:dyDescent="0.3">
      <c r="A1116" s="2">
        <v>34338</v>
      </c>
      <c r="B1116" s="1" t="e">
        <f>NA()</f>
        <v>#N/A</v>
      </c>
      <c r="E1116" s="2">
        <v>32936</v>
      </c>
      <c r="F1116" s="1">
        <v>20.23</v>
      </c>
    </row>
    <row r="1117" spans="1:6" x14ac:dyDescent="0.3">
      <c r="A1117" s="2">
        <v>34428</v>
      </c>
      <c r="B1117" s="1">
        <v>23.87</v>
      </c>
      <c r="E1117" s="2">
        <v>32967</v>
      </c>
      <c r="F1117" s="1">
        <v>19.78</v>
      </c>
    </row>
    <row r="1118" spans="1:6" x14ac:dyDescent="0.3">
      <c r="A1118" s="2">
        <v>34458</v>
      </c>
      <c r="B1118" s="1">
        <v>18.13</v>
      </c>
      <c r="E1118" s="2">
        <v>32997</v>
      </c>
      <c r="F1118" s="1">
        <v>19.48</v>
      </c>
    </row>
    <row r="1119" spans="1:6" x14ac:dyDescent="0.3">
      <c r="A1119" s="2">
        <v>34489</v>
      </c>
      <c r="B1119" s="1">
        <v>17.38</v>
      </c>
      <c r="E1119" s="2">
        <v>33028</v>
      </c>
      <c r="F1119" s="1">
        <v>19.149999999999999</v>
      </c>
    </row>
    <row r="1120" spans="1:6" x14ac:dyDescent="0.3">
      <c r="A1120" s="2">
        <v>34519</v>
      </c>
      <c r="B1120" s="1">
        <v>16.98</v>
      </c>
      <c r="E1120" s="2">
        <v>33120</v>
      </c>
      <c r="F1120" s="1">
        <v>18.32</v>
      </c>
    </row>
    <row r="1121" spans="1:6" x14ac:dyDescent="0.3">
      <c r="A1121" s="2">
        <v>34550</v>
      </c>
      <c r="B1121" s="1">
        <v>16.920000000000002</v>
      </c>
      <c r="E1121" s="2">
        <v>33150</v>
      </c>
      <c r="F1121" s="1">
        <v>17.559999999999999</v>
      </c>
    </row>
    <row r="1122" spans="1:6" x14ac:dyDescent="0.3">
      <c r="A1122" s="2">
        <v>34642</v>
      </c>
      <c r="B1122" s="1">
        <v>16.61</v>
      </c>
      <c r="E1122" s="2">
        <v>33181</v>
      </c>
      <c r="F1122" s="1">
        <v>18.190000000000001</v>
      </c>
    </row>
    <row r="1123" spans="1:6" x14ac:dyDescent="0.3">
      <c r="A1123" s="2">
        <v>34672</v>
      </c>
      <c r="B1123" s="1">
        <v>16.420000000000002</v>
      </c>
      <c r="E1123" s="2">
        <v>33211</v>
      </c>
      <c r="F1123" s="1">
        <v>17.760000000000002</v>
      </c>
    </row>
    <row r="1124" spans="1:6" x14ac:dyDescent="0.3">
      <c r="A1124" s="2">
        <v>34437</v>
      </c>
      <c r="B1124" s="1">
        <v>17.02</v>
      </c>
      <c r="E1124" s="2">
        <v>32976</v>
      </c>
      <c r="F1124" s="1" t="e">
        <f>NA()</f>
        <v>#N/A</v>
      </c>
    </row>
    <row r="1125" spans="1:6" x14ac:dyDescent="0.3">
      <c r="A1125" s="2">
        <v>34438</v>
      </c>
      <c r="B1125" s="1">
        <v>16.27</v>
      </c>
      <c r="E1125" s="2">
        <v>32979</v>
      </c>
      <c r="F1125" s="1">
        <v>17.87</v>
      </c>
    </row>
    <row r="1126" spans="1:6" x14ac:dyDescent="0.3">
      <c r="A1126" s="2">
        <v>34439</v>
      </c>
      <c r="B1126" s="1">
        <v>15.98</v>
      </c>
      <c r="E1126" s="2">
        <v>32980</v>
      </c>
      <c r="F1126" s="1">
        <v>17.37</v>
      </c>
    </row>
    <row r="1127" spans="1:6" x14ac:dyDescent="0.3">
      <c r="A1127" s="2">
        <v>34442</v>
      </c>
      <c r="B1127" s="1">
        <v>17.22</v>
      </c>
      <c r="E1127" s="2">
        <v>32981</v>
      </c>
      <c r="F1127" s="1">
        <v>16.95</v>
      </c>
    </row>
    <row r="1128" spans="1:6" x14ac:dyDescent="0.3">
      <c r="A1128" s="2">
        <v>34443</v>
      </c>
      <c r="B1128" s="1">
        <v>16.93</v>
      </c>
      <c r="E1128" s="2">
        <v>32982</v>
      </c>
      <c r="F1128" s="1">
        <v>17.93</v>
      </c>
    </row>
    <row r="1129" spans="1:6" x14ac:dyDescent="0.3">
      <c r="A1129" s="2">
        <v>34444</v>
      </c>
      <c r="B1129" s="1">
        <v>17.010000000000002</v>
      </c>
      <c r="E1129" s="2">
        <v>32983</v>
      </c>
      <c r="F1129" s="1">
        <v>17.899999999999999</v>
      </c>
    </row>
    <row r="1130" spans="1:6" x14ac:dyDescent="0.3">
      <c r="A1130" s="2">
        <v>34445</v>
      </c>
      <c r="B1130" s="1">
        <v>14.93</v>
      </c>
      <c r="E1130" s="2">
        <v>32986</v>
      </c>
      <c r="F1130" s="1">
        <v>18.600000000000001</v>
      </c>
    </row>
    <row r="1131" spans="1:6" x14ac:dyDescent="0.3">
      <c r="A1131" s="2">
        <v>34446</v>
      </c>
      <c r="B1131" s="1">
        <v>14.94</v>
      </c>
      <c r="E1131" s="2">
        <v>32987</v>
      </c>
      <c r="F1131" s="1">
        <v>17.850000000000001</v>
      </c>
    </row>
    <row r="1132" spans="1:6" x14ac:dyDescent="0.3">
      <c r="A1132" s="2">
        <v>34449</v>
      </c>
      <c r="B1132" s="1">
        <v>14.26</v>
      </c>
      <c r="E1132" s="2">
        <v>32988</v>
      </c>
      <c r="F1132" s="1">
        <v>17.489999999999998</v>
      </c>
    </row>
    <row r="1133" spans="1:6" x14ac:dyDescent="0.3">
      <c r="A1133" s="2">
        <v>34450</v>
      </c>
      <c r="B1133" s="1">
        <v>13.8</v>
      </c>
      <c r="E1133" s="2">
        <v>32989</v>
      </c>
      <c r="F1133" s="1">
        <v>18.5</v>
      </c>
    </row>
    <row r="1134" spans="1:6" x14ac:dyDescent="0.3">
      <c r="A1134" s="2">
        <v>34451</v>
      </c>
      <c r="B1134" s="1" t="e">
        <f>NA()</f>
        <v>#N/A</v>
      </c>
      <c r="E1134" s="2">
        <v>32990</v>
      </c>
      <c r="F1134" s="1">
        <v>18.57</v>
      </c>
    </row>
    <row r="1135" spans="1:6" x14ac:dyDescent="0.3">
      <c r="A1135" s="2">
        <v>34452</v>
      </c>
      <c r="B1135" s="1">
        <v>14.51</v>
      </c>
      <c r="E1135" s="2">
        <v>32993</v>
      </c>
      <c r="F1135" s="1">
        <v>18.5</v>
      </c>
    </row>
    <row r="1136" spans="1:6" x14ac:dyDescent="0.3">
      <c r="A1136" s="2">
        <v>34453</v>
      </c>
      <c r="B1136" s="1">
        <v>13.77</v>
      </c>
      <c r="E1136" s="2">
        <v>32878</v>
      </c>
      <c r="F1136" s="1">
        <v>18.760000000000002</v>
      </c>
    </row>
    <row r="1137" spans="1:6" x14ac:dyDescent="0.3">
      <c r="A1137" s="2">
        <v>34370</v>
      </c>
      <c r="B1137" s="1">
        <v>14.11</v>
      </c>
      <c r="E1137" s="2">
        <v>32909</v>
      </c>
      <c r="F1137" s="1">
        <v>18.63</v>
      </c>
    </row>
    <row r="1138" spans="1:6" x14ac:dyDescent="0.3">
      <c r="A1138" s="2">
        <v>34398</v>
      </c>
      <c r="B1138" s="1">
        <v>13.81</v>
      </c>
      <c r="E1138" s="2">
        <v>32937</v>
      </c>
      <c r="F1138" s="1">
        <v>17.98</v>
      </c>
    </row>
    <row r="1139" spans="1:6" x14ac:dyDescent="0.3">
      <c r="A1139" s="2">
        <v>34429</v>
      </c>
      <c r="B1139" s="1">
        <v>14.29</v>
      </c>
      <c r="E1139" s="2">
        <v>32968</v>
      </c>
      <c r="F1139" s="1">
        <v>17.98</v>
      </c>
    </row>
    <row r="1140" spans="1:6" x14ac:dyDescent="0.3">
      <c r="A1140" s="2">
        <v>34459</v>
      </c>
      <c r="B1140" s="1">
        <v>14.56</v>
      </c>
      <c r="E1140" s="2">
        <v>33059</v>
      </c>
      <c r="F1140" s="1">
        <v>18.3</v>
      </c>
    </row>
    <row r="1141" spans="1:6" x14ac:dyDescent="0.3">
      <c r="A1141" s="2">
        <v>34490</v>
      </c>
      <c r="B1141" s="1">
        <v>15.08</v>
      </c>
      <c r="E1141" s="2">
        <v>33090</v>
      </c>
      <c r="F1141" s="1">
        <v>18.260000000000002</v>
      </c>
    </row>
    <row r="1142" spans="1:6" x14ac:dyDescent="0.3">
      <c r="A1142" s="2">
        <v>34582</v>
      </c>
      <c r="B1142" s="1">
        <v>16.16</v>
      </c>
      <c r="E1142" s="2">
        <v>33121</v>
      </c>
      <c r="F1142" s="1">
        <v>19.010000000000002</v>
      </c>
    </row>
    <row r="1143" spans="1:6" x14ac:dyDescent="0.3">
      <c r="A1143" s="2">
        <v>34612</v>
      </c>
      <c r="B1143" s="1">
        <v>15.19</v>
      </c>
      <c r="E1143" s="2">
        <v>33151</v>
      </c>
      <c r="F1143" s="1">
        <v>19.03</v>
      </c>
    </row>
    <row r="1144" spans="1:6" x14ac:dyDescent="0.3">
      <c r="A1144" s="2">
        <v>34643</v>
      </c>
      <c r="B1144" s="1">
        <v>15.55</v>
      </c>
      <c r="E1144" s="2">
        <v>33182</v>
      </c>
      <c r="F1144" s="1">
        <v>18.96</v>
      </c>
    </row>
    <row r="1145" spans="1:6" x14ac:dyDescent="0.3">
      <c r="A1145" s="2">
        <v>34673</v>
      </c>
      <c r="B1145" s="1">
        <v>15.46</v>
      </c>
      <c r="E1145" s="2">
        <v>33007</v>
      </c>
      <c r="F1145" s="1">
        <v>19.73</v>
      </c>
    </row>
    <row r="1146" spans="1:6" x14ac:dyDescent="0.3">
      <c r="A1146" s="2">
        <v>34467</v>
      </c>
      <c r="B1146" s="1">
        <v>14.54</v>
      </c>
      <c r="E1146" s="2">
        <v>33008</v>
      </c>
      <c r="F1146" s="1">
        <v>19.52</v>
      </c>
    </row>
    <row r="1147" spans="1:6" x14ac:dyDescent="0.3">
      <c r="A1147" s="2">
        <v>34470</v>
      </c>
      <c r="B1147" s="1">
        <v>14.67</v>
      </c>
      <c r="E1147" s="2">
        <v>33009</v>
      </c>
      <c r="F1147" s="1">
        <v>19.05</v>
      </c>
    </row>
    <row r="1148" spans="1:6" x14ac:dyDescent="0.3">
      <c r="A1148" s="2">
        <v>34471</v>
      </c>
      <c r="B1148" s="1">
        <v>14.08</v>
      </c>
      <c r="E1148" s="2">
        <v>33010</v>
      </c>
      <c r="F1148" s="1">
        <v>18.89</v>
      </c>
    </row>
    <row r="1149" spans="1:6" x14ac:dyDescent="0.3">
      <c r="A1149" s="2">
        <v>34472</v>
      </c>
      <c r="B1149" s="1">
        <v>12.55</v>
      </c>
      <c r="E1149" s="2">
        <v>33011</v>
      </c>
      <c r="F1149" s="1">
        <v>18.78</v>
      </c>
    </row>
    <row r="1150" spans="1:6" x14ac:dyDescent="0.3">
      <c r="A1150" s="2">
        <v>34473</v>
      </c>
      <c r="B1150" s="1">
        <v>12.33</v>
      </c>
      <c r="E1150" s="2">
        <v>33014</v>
      </c>
      <c r="F1150" s="1">
        <v>18.260000000000002</v>
      </c>
    </row>
    <row r="1151" spans="1:6" x14ac:dyDescent="0.3">
      <c r="A1151" s="2">
        <v>34474</v>
      </c>
      <c r="B1151" s="1">
        <v>12.79</v>
      </c>
      <c r="E1151" s="2">
        <v>33015</v>
      </c>
      <c r="F1151" s="1">
        <v>17.510000000000002</v>
      </c>
    </row>
    <row r="1152" spans="1:6" x14ac:dyDescent="0.3">
      <c r="A1152" s="2">
        <v>34477</v>
      </c>
      <c r="B1152" s="1">
        <v>13.49</v>
      </c>
      <c r="E1152" s="2">
        <v>33016</v>
      </c>
      <c r="F1152" s="1">
        <v>16.25</v>
      </c>
    </row>
    <row r="1153" spans="1:6" x14ac:dyDescent="0.3">
      <c r="A1153" s="2">
        <v>34478</v>
      </c>
      <c r="B1153" s="1">
        <v>12.73</v>
      </c>
      <c r="E1153" s="2">
        <v>33017</v>
      </c>
      <c r="F1153" s="1">
        <v>16.02</v>
      </c>
    </row>
    <row r="1154" spans="1:6" x14ac:dyDescent="0.3">
      <c r="A1154" s="2">
        <v>34479</v>
      </c>
      <c r="B1154" s="1">
        <v>12.43</v>
      </c>
      <c r="E1154" s="2">
        <v>33018</v>
      </c>
      <c r="F1154" s="1">
        <v>16.12</v>
      </c>
    </row>
    <row r="1155" spans="1:6" x14ac:dyDescent="0.3">
      <c r="A1155" s="2">
        <v>34480</v>
      </c>
      <c r="B1155" s="1">
        <v>12.5</v>
      </c>
      <c r="E1155" s="2">
        <v>33021</v>
      </c>
      <c r="F1155" s="1" t="e">
        <f>NA()</f>
        <v>#N/A</v>
      </c>
    </row>
    <row r="1156" spans="1:6" x14ac:dyDescent="0.3">
      <c r="A1156" s="2">
        <v>34481</v>
      </c>
      <c r="B1156" s="1">
        <v>12.49</v>
      </c>
      <c r="E1156" s="2">
        <v>33022</v>
      </c>
      <c r="F1156" s="1">
        <v>18</v>
      </c>
    </row>
    <row r="1157" spans="1:6" x14ac:dyDescent="0.3">
      <c r="A1157" s="2">
        <v>34484</v>
      </c>
      <c r="B1157" s="1" t="e">
        <f>NA()</f>
        <v>#N/A</v>
      </c>
      <c r="E1157" s="2">
        <v>33023</v>
      </c>
      <c r="F1157" s="1">
        <v>17.88</v>
      </c>
    </row>
    <row r="1158" spans="1:6" x14ac:dyDescent="0.3">
      <c r="A1158" s="2">
        <v>34485</v>
      </c>
      <c r="B1158" s="1">
        <v>13.03</v>
      </c>
      <c r="E1158" s="2">
        <v>33024</v>
      </c>
      <c r="F1158" s="1">
        <v>17.47</v>
      </c>
    </row>
    <row r="1159" spans="1:6" x14ac:dyDescent="0.3">
      <c r="A1159" s="2">
        <v>34340</v>
      </c>
      <c r="B1159" s="1">
        <v>12.72</v>
      </c>
      <c r="E1159" s="2">
        <v>32879</v>
      </c>
      <c r="F1159" s="1">
        <v>17.510000000000002</v>
      </c>
    </row>
    <row r="1160" spans="1:6" x14ac:dyDescent="0.3">
      <c r="A1160" s="2">
        <v>34371</v>
      </c>
      <c r="B1160" s="1">
        <v>12.73</v>
      </c>
      <c r="E1160" s="2">
        <v>32969</v>
      </c>
      <c r="F1160" s="1">
        <v>17.09</v>
      </c>
    </row>
    <row r="1161" spans="1:6" x14ac:dyDescent="0.3">
      <c r="A1161" s="2">
        <v>34399</v>
      </c>
      <c r="B1161" s="1">
        <v>12.19</v>
      </c>
      <c r="E1161" s="2">
        <v>32999</v>
      </c>
      <c r="F1161" s="1">
        <v>16.41</v>
      </c>
    </row>
    <row r="1162" spans="1:6" x14ac:dyDescent="0.3">
      <c r="A1162" s="2">
        <v>34491</v>
      </c>
      <c r="B1162" s="1">
        <v>13.03</v>
      </c>
      <c r="E1162" s="2">
        <v>33030</v>
      </c>
      <c r="F1162" s="1">
        <v>16.91</v>
      </c>
    </row>
    <row r="1163" spans="1:6" x14ac:dyDescent="0.3">
      <c r="A1163" s="2">
        <v>34521</v>
      </c>
      <c r="B1163" s="1">
        <v>13.05</v>
      </c>
      <c r="E1163" s="2">
        <v>33060</v>
      </c>
      <c r="F1163" s="1">
        <v>16.649999999999999</v>
      </c>
    </row>
    <row r="1164" spans="1:6" x14ac:dyDescent="0.3">
      <c r="A1164" s="2">
        <v>34552</v>
      </c>
      <c r="B1164" s="1">
        <v>13.32</v>
      </c>
      <c r="E1164" s="2">
        <v>33091</v>
      </c>
      <c r="F1164" s="1">
        <v>16.78</v>
      </c>
    </row>
    <row r="1165" spans="1:6" x14ac:dyDescent="0.3">
      <c r="A1165" s="2">
        <v>34583</v>
      </c>
      <c r="B1165" s="1">
        <v>13.21</v>
      </c>
      <c r="E1165" s="2">
        <v>33183</v>
      </c>
      <c r="F1165" s="1">
        <v>16.82</v>
      </c>
    </row>
    <row r="1166" spans="1:6" x14ac:dyDescent="0.3">
      <c r="A1166" s="2">
        <v>34613</v>
      </c>
      <c r="B1166" s="1">
        <v>12.69</v>
      </c>
      <c r="E1166" s="2">
        <v>33213</v>
      </c>
      <c r="F1166" s="1">
        <v>17.39</v>
      </c>
    </row>
    <row r="1167" spans="1:6" x14ac:dyDescent="0.3">
      <c r="A1167" s="2">
        <v>34498</v>
      </c>
      <c r="B1167" s="1">
        <v>11.92</v>
      </c>
      <c r="E1167" s="2">
        <v>33037</v>
      </c>
      <c r="F1167" s="1">
        <v>17.600000000000001</v>
      </c>
    </row>
    <row r="1168" spans="1:6" x14ac:dyDescent="0.3">
      <c r="A1168" s="2">
        <v>34499</v>
      </c>
      <c r="B1168" s="1">
        <v>11.6</v>
      </c>
      <c r="E1168" s="2">
        <v>33038</v>
      </c>
      <c r="F1168" s="1">
        <v>17.11</v>
      </c>
    </row>
    <row r="1169" spans="1:6" x14ac:dyDescent="0.3">
      <c r="A1169" s="2">
        <v>34500</v>
      </c>
      <c r="B1169" s="1">
        <v>11.52</v>
      </c>
      <c r="E1169" s="2">
        <v>33039</v>
      </c>
      <c r="F1169" s="1">
        <v>16.64</v>
      </c>
    </row>
    <row r="1170" spans="1:6" x14ac:dyDescent="0.3">
      <c r="A1170" s="2">
        <v>34501</v>
      </c>
      <c r="B1170" s="1">
        <v>11.22</v>
      </c>
      <c r="E1170" s="2">
        <v>33042</v>
      </c>
      <c r="F1170" s="1">
        <v>15.92</v>
      </c>
    </row>
    <row r="1171" spans="1:6" x14ac:dyDescent="0.3">
      <c r="A1171" s="2">
        <v>34502</v>
      </c>
      <c r="B1171" s="1">
        <v>12.31</v>
      </c>
      <c r="E1171" s="2">
        <v>33043</v>
      </c>
      <c r="F1171" s="1">
        <v>15.55</v>
      </c>
    </row>
    <row r="1172" spans="1:6" x14ac:dyDescent="0.3">
      <c r="A1172" s="2">
        <v>34505</v>
      </c>
      <c r="B1172" s="1">
        <v>13.96</v>
      </c>
      <c r="E1172" s="2">
        <v>33044</v>
      </c>
      <c r="F1172" s="1">
        <v>15.43</v>
      </c>
    </row>
    <row r="1173" spans="1:6" x14ac:dyDescent="0.3">
      <c r="A1173" s="2">
        <v>34506</v>
      </c>
      <c r="B1173" s="1">
        <v>14.7</v>
      </c>
      <c r="E1173" s="2">
        <v>33045</v>
      </c>
      <c r="F1173" s="1">
        <v>16.09</v>
      </c>
    </row>
    <row r="1174" spans="1:6" x14ac:dyDescent="0.3">
      <c r="A1174" s="2">
        <v>34507</v>
      </c>
      <c r="B1174" s="1">
        <v>14.02</v>
      </c>
      <c r="E1174" s="2">
        <v>33046</v>
      </c>
      <c r="F1174" s="1">
        <v>16.5</v>
      </c>
    </row>
    <row r="1175" spans="1:6" x14ac:dyDescent="0.3">
      <c r="A1175" s="2">
        <v>34508</v>
      </c>
      <c r="B1175" s="1">
        <v>14.12</v>
      </c>
      <c r="E1175" s="2">
        <v>33049</v>
      </c>
      <c r="F1175" s="1">
        <v>16.149999999999999</v>
      </c>
    </row>
    <row r="1176" spans="1:6" x14ac:dyDescent="0.3">
      <c r="A1176" s="2">
        <v>34509</v>
      </c>
      <c r="B1176" s="1">
        <v>16.72</v>
      </c>
      <c r="E1176" s="2">
        <v>33050</v>
      </c>
      <c r="F1176" s="1">
        <v>17.12</v>
      </c>
    </row>
    <row r="1177" spans="1:6" x14ac:dyDescent="0.3">
      <c r="A1177" s="2">
        <v>34512</v>
      </c>
      <c r="B1177" s="1">
        <v>15.53</v>
      </c>
      <c r="E1177" s="2">
        <v>33051</v>
      </c>
      <c r="F1177" s="1">
        <v>16.7</v>
      </c>
    </row>
    <row r="1178" spans="1:6" x14ac:dyDescent="0.3">
      <c r="A1178" s="2">
        <v>34513</v>
      </c>
      <c r="B1178" s="1">
        <v>15.04</v>
      </c>
      <c r="E1178" s="2">
        <v>33052</v>
      </c>
      <c r="F1178" s="1">
        <v>17.18</v>
      </c>
    </row>
    <row r="1179" spans="1:6" x14ac:dyDescent="0.3">
      <c r="A1179" s="2">
        <v>34514</v>
      </c>
      <c r="B1179" s="1">
        <v>14.42</v>
      </c>
      <c r="E1179" s="2">
        <v>33053</v>
      </c>
      <c r="F1179" s="1">
        <v>17.05</v>
      </c>
    </row>
    <row r="1180" spans="1:6" x14ac:dyDescent="0.3">
      <c r="A1180" s="2">
        <v>34515</v>
      </c>
      <c r="B1180" s="1">
        <v>14.97</v>
      </c>
      <c r="E1180" s="2">
        <v>32911</v>
      </c>
      <c r="F1180" s="1">
        <v>16.940000000000001</v>
      </c>
    </row>
    <row r="1181" spans="1:6" x14ac:dyDescent="0.3">
      <c r="A1181" s="2">
        <v>34341</v>
      </c>
      <c r="B1181" s="1">
        <v>14.36</v>
      </c>
      <c r="E1181" s="2">
        <v>32939</v>
      </c>
      <c r="F1181" s="1">
        <v>16.73</v>
      </c>
    </row>
    <row r="1182" spans="1:6" x14ac:dyDescent="0.3">
      <c r="A1182" s="2">
        <v>34431</v>
      </c>
      <c r="B1182" s="1" t="e">
        <f>NA()</f>
        <v>#N/A</v>
      </c>
      <c r="E1182" s="2">
        <v>32970</v>
      </c>
      <c r="F1182" s="1">
        <v>16.73</v>
      </c>
    </row>
    <row r="1183" spans="1:6" x14ac:dyDescent="0.3">
      <c r="A1183" s="2">
        <v>34461</v>
      </c>
      <c r="B1183" s="1">
        <v>14.92</v>
      </c>
      <c r="E1183" s="2">
        <v>33000</v>
      </c>
      <c r="F1183" s="1">
        <v>16.5</v>
      </c>
    </row>
    <row r="1184" spans="1:6" x14ac:dyDescent="0.3">
      <c r="A1184" s="2">
        <v>34492</v>
      </c>
      <c r="B1184" s="1">
        <v>14.7</v>
      </c>
      <c r="E1184" s="2">
        <v>33031</v>
      </c>
      <c r="F1184" s="1">
        <v>16.489999999999998</v>
      </c>
    </row>
    <row r="1185" spans="1:6" x14ac:dyDescent="0.3">
      <c r="A1185" s="2">
        <v>34522</v>
      </c>
      <c r="B1185" s="1">
        <v>14.01</v>
      </c>
      <c r="E1185" s="2">
        <v>33123</v>
      </c>
      <c r="F1185" s="1">
        <v>16.63</v>
      </c>
    </row>
    <row r="1186" spans="1:6" x14ac:dyDescent="0.3">
      <c r="A1186" s="2">
        <v>34553</v>
      </c>
      <c r="B1186" s="1">
        <v>13.26</v>
      </c>
      <c r="E1186" s="2">
        <v>33153</v>
      </c>
      <c r="F1186" s="1">
        <v>17.05</v>
      </c>
    </row>
    <row r="1187" spans="1:6" x14ac:dyDescent="0.3">
      <c r="A1187" s="2">
        <v>34645</v>
      </c>
      <c r="B1187" s="1">
        <v>13.83</v>
      </c>
      <c r="E1187" s="2">
        <v>33184</v>
      </c>
      <c r="F1187" s="1">
        <v>17.45</v>
      </c>
    </row>
    <row r="1188" spans="1:6" x14ac:dyDescent="0.3">
      <c r="A1188" s="2">
        <v>34675</v>
      </c>
      <c r="B1188" s="1">
        <v>13.4</v>
      </c>
      <c r="E1188" s="2">
        <v>33214</v>
      </c>
      <c r="F1188" s="1">
        <v>18.690000000000001</v>
      </c>
    </row>
    <row r="1189" spans="1:6" x14ac:dyDescent="0.3">
      <c r="A1189" s="2">
        <v>34528</v>
      </c>
      <c r="B1189" s="1">
        <v>12.42</v>
      </c>
      <c r="E1189" s="2">
        <v>33067</v>
      </c>
      <c r="F1189" s="1">
        <v>18.37</v>
      </c>
    </row>
    <row r="1190" spans="1:6" x14ac:dyDescent="0.3">
      <c r="A1190" s="2">
        <v>34529</v>
      </c>
      <c r="B1190" s="1">
        <v>11.64</v>
      </c>
      <c r="E1190" s="2">
        <v>33070</v>
      </c>
      <c r="F1190" s="1">
        <v>18.670000000000002</v>
      </c>
    </row>
    <row r="1191" spans="1:6" x14ac:dyDescent="0.3">
      <c r="A1191" s="2">
        <v>34530</v>
      </c>
      <c r="B1191" s="1">
        <v>11.28</v>
      </c>
      <c r="E1191" s="2">
        <v>33071</v>
      </c>
      <c r="F1191" s="1">
        <v>18.23</v>
      </c>
    </row>
    <row r="1192" spans="1:6" x14ac:dyDescent="0.3">
      <c r="A1192" s="2">
        <v>34533</v>
      </c>
      <c r="B1192" s="1">
        <v>11.44</v>
      </c>
      <c r="E1192" s="2">
        <v>33072</v>
      </c>
      <c r="F1192" s="1">
        <v>18.57</v>
      </c>
    </row>
    <row r="1193" spans="1:6" x14ac:dyDescent="0.3">
      <c r="A1193" s="2">
        <v>34534</v>
      </c>
      <c r="B1193" s="1">
        <v>11.65</v>
      </c>
      <c r="E1193" s="2">
        <v>33073</v>
      </c>
      <c r="F1193" s="1">
        <v>19.07</v>
      </c>
    </row>
    <row r="1194" spans="1:6" x14ac:dyDescent="0.3">
      <c r="A1194" s="2">
        <v>34535</v>
      </c>
      <c r="B1194" s="1">
        <v>11.7</v>
      </c>
      <c r="E1194" s="2">
        <v>33074</v>
      </c>
      <c r="F1194" s="1">
        <v>19.61</v>
      </c>
    </row>
    <row r="1195" spans="1:6" x14ac:dyDescent="0.3">
      <c r="A1195" s="2">
        <v>34536</v>
      </c>
      <c r="B1195" s="1">
        <v>11.65</v>
      </c>
      <c r="E1195" s="2">
        <v>33077</v>
      </c>
      <c r="F1195" s="1">
        <v>19.88</v>
      </c>
    </row>
    <row r="1196" spans="1:6" x14ac:dyDescent="0.3">
      <c r="A1196" s="2">
        <v>34537</v>
      </c>
      <c r="B1196" s="1">
        <v>11.22</v>
      </c>
      <c r="E1196" s="2">
        <v>33078</v>
      </c>
      <c r="F1196" s="1">
        <v>19.84</v>
      </c>
    </row>
    <row r="1197" spans="1:6" x14ac:dyDescent="0.3">
      <c r="A1197" s="2">
        <v>34540</v>
      </c>
      <c r="B1197" s="1">
        <v>11.46</v>
      </c>
      <c r="E1197" s="2">
        <v>33079</v>
      </c>
      <c r="F1197" s="1">
        <v>19.329999999999998</v>
      </c>
    </row>
    <row r="1198" spans="1:6" x14ac:dyDescent="0.3">
      <c r="A1198" s="2">
        <v>34541</v>
      </c>
      <c r="B1198" s="1">
        <v>11.66</v>
      </c>
      <c r="E1198" s="2">
        <v>33080</v>
      </c>
      <c r="F1198" s="1">
        <v>20.329999999999998</v>
      </c>
    </row>
    <row r="1199" spans="1:6" x14ac:dyDescent="0.3">
      <c r="A1199" s="2">
        <v>34542</v>
      </c>
      <c r="B1199" s="1">
        <v>11.93</v>
      </c>
      <c r="E1199" s="2">
        <v>33081</v>
      </c>
      <c r="F1199" s="1">
        <v>20.07</v>
      </c>
    </row>
    <row r="1200" spans="1:6" x14ac:dyDescent="0.3">
      <c r="A1200" s="2">
        <v>34543</v>
      </c>
      <c r="B1200" s="1">
        <v>12.03</v>
      </c>
      <c r="E1200" s="2">
        <v>33084</v>
      </c>
      <c r="F1200" s="1">
        <v>20.239999999999998</v>
      </c>
    </row>
    <row r="1201" spans="1:6" x14ac:dyDescent="0.3">
      <c r="A1201" s="2">
        <v>34544</v>
      </c>
      <c r="B1201" s="1">
        <v>11.13</v>
      </c>
      <c r="E1201" s="2">
        <v>33085</v>
      </c>
      <c r="F1201" s="1">
        <v>20.57</v>
      </c>
    </row>
    <row r="1202" spans="1:6" x14ac:dyDescent="0.3">
      <c r="A1202" s="2">
        <v>34342</v>
      </c>
      <c r="B1202" s="1">
        <v>11.17</v>
      </c>
      <c r="E1202" s="2">
        <v>32881</v>
      </c>
      <c r="F1202" s="1">
        <v>21.59</v>
      </c>
    </row>
    <row r="1203" spans="1:6" x14ac:dyDescent="0.3">
      <c r="A1203" s="2">
        <v>34373</v>
      </c>
      <c r="B1203" s="1">
        <v>11.27</v>
      </c>
      <c r="E1203" s="2">
        <v>32912</v>
      </c>
      <c r="F1203" s="1">
        <v>23.71</v>
      </c>
    </row>
    <row r="1204" spans="1:6" x14ac:dyDescent="0.3">
      <c r="A1204" s="2">
        <v>34401</v>
      </c>
      <c r="B1204" s="1">
        <v>11.35</v>
      </c>
      <c r="E1204" s="2">
        <v>32940</v>
      </c>
      <c r="F1204" s="1">
        <v>23.79</v>
      </c>
    </row>
    <row r="1205" spans="1:6" x14ac:dyDescent="0.3">
      <c r="A1205" s="2">
        <v>34432</v>
      </c>
      <c r="B1205" s="1">
        <v>12.18</v>
      </c>
      <c r="E1205" s="2">
        <v>33032</v>
      </c>
      <c r="F1205" s="1">
        <v>28.73</v>
      </c>
    </row>
    <row r="1206" spans="1:6" x14ac:dyDescent="0.3">
      <c r="A1206" s="2">
        <v>34462</v>
      </c>
      <c r="B1206" s="1">
        <v>12.34</v>
      </c>
      <c r="E1206" s="2">
        <v>33062</v>
      </c>
      <c r="F1206" s="1">
        <v>29.6</v>
      </c>
    </row>
    <row r="1207" spans="1:6" x14ac:dyDescent="0.3">
      <c r="A1207" s="2">
        <v>34554</v>
      </c>
      <c r="B1207" s="1">
        <v>12.41</v>
      </c>
      <c r="E1207" s="2">
        <v>33093</v>
      </c>
      <c r="F1207" s="1">
        <v>26.19</v>
      </c>
    </row>
    <row r="1208" spans="1:6" x14ac:dyDescent="0.3">
      <c r="A1208" s="2">
        <v>34585</v>
      </c>
      <c r="B1208" s="1">
        <v>12.54</v>
      </c>
      <c r="E1208" s="2">
        <v>33124</v>
      </c>
      <c r="F1208" s="1">
        <v>25.69</v>
      </c>
    </row>
    <row r="1209" spans="1:6" x14ac:dyDescent="0.3">
      <c r="A1209" s="2">
        <v>34615</v>
      </c>
      <c r="B1209" s="1">
        <v>11.91</v>
      </c>
      <c r="E1209" s="2">
        <v>33154</v>
      </c>
      <c r="F1209" s="1">
        <v>26.38</v>
      </c>
    </row>
    <row r="1210" spans="1:6" x14ac:dyDescent="0.3">
      <c r="A1210" s="2">
        <v>34646</v>
      </c>
      <c r="B1210" s="1">
        <v>12.13</v>
      </c>
      <c r="E1210" s="2">
        <v>33098</v>
      </c>
      <c r="F1210" s="1">
        <v>27.07</v>
      </c>
    </row>
    <row r="1211" spans="1:6" x14ac:dyDescent="0.3">
      <c r="A1211" s="2">
        <v>34676</v>
      </c>
      <c r="B1211" s="1">
        <v>11.09</v>
      </c>
      <c r="E1211" s="2">
        <v>33099</v>
      </c>
      <c r="F1211" s="1">
        <v>26.7</v>
      </c>
    </row>
    <row r="1212" spans="1:6" x14ac:dyDescent="0.3">
      <c r="A1212" s="2">
        <v>34561</v>
      </c>
      <c r="B1212" s="1">
        <v>12.06</v>
      </c>
      <c r="E1212" s="2">
        <v>33100</v>
      </c>
      <c r="F1212" s="1">
        <v>26.54</v>
      </c>
    </row>
    <row r="1213" spans="1:6" x14ac:dyDescent="0.3">
      <c r="A1213" s="2">
        <v>34562</v>
      </c>
      <c r="B1213" s="1">
        <v>11.39</v>
      </c>
      <c r="E1213" s="2">
        <v>33101</v>
      </c>
      <c r="F1213" s="1">
        <v>27.4</v>
      </c>
    </row>
    <row r="1214" spans="1:6" x14ac:dyDescent="0.3">
      <c r="A1214" s="2">
        <v>34563</v>
      </c>
      <c r="B1214" s="1">
        <v>11.54</v>
      </c>
      <c r="E1214" s="2">
        <v>33102</v>
      </c>
      <c r="F1214" s="1">
        <v>28.65</v>
      </c>
    </row>
    <row r="1215" spans="1:6" x14ac:dyDescent="0.3">
      <c r="A1215" s="2">
        <v>34564</v>
      </c>
      <c r="B1215" s="1">
        <v>12.07</v>
      </c>
      <c r="E1215" s="2">
        <v>33105</v>
      </c>
      <c r="F1215" s="1">
        <v>28.63</v>
      </c>
    </row>
    <row r="1216" spans="1:6" x14ac:dyDescent="0.3">
      <c r="A1216" s="2">
        <v>34565</v>
      </c>
      <c r="B1216" s="1">
        <v>12.83</v>
      </c>
      <c r="E1216" s="2">
        <v>33106</v>
      </c>
      <c r="F1216" s="1">
        <v>28.46</v>
      </c>
    </row>
    <row r="1217" spans="1:6" x14ac:dyDescent="0.3">
      <c r="A1217" s="2">
        <v>34568</v>
      </c>
      <c r="B1217" s="1">
        <v>12.62</v>
      </c>
      <c r="E1217" s="2">
        <v>33107</v>
      </c>
      <c r="F1217" s="1">
        <v>30.52</v>
      </c>
    </row>
    <row r="1218" spans="1:6" x14ac:dyDescent="0.3">
      <c r="A1218" s="2">
        <v>34569</v>
      </c>
      <c r="B1218" s="1">
        <v>11.75</v>
      </c>
      <c r="E1218" s="2">
        <v>33108</v>
      </c>
      <c r="F1218" s="1">
        <v>31.67</v>
      </c>
    </row>
    <row r="1219" spans="1:6" x14ac:dyDescent="0.3">
      <c r="A1219" s="2">
        <v>34570</v>
      </c>
      <c r="B1219" s="1">
        <v>11.57</v>
      </c>
      <c r="E1219" s="2">
        <v>33109</v>
      </c>
      <c r="F1219" s="1">
        <v>31.1</v>
      </c>
    </row>
    <row r="1220" spans="1:6" x14ac:dyDescent="0.3">
      <c r="A1220" s="2">
        <v>34571</v>
      </c>
      <c r="B1220" s="1">
        <v>12.02</v>
      </c>
      <c r="E1220" s="2">
        <v>33112</v>
      </c>
      <c r="F1220" s="1">
        <v>27.36</v>
      </c>
    </row>
    <row r="1221" spans="1:6" x14ac:dyDescent="0.3">
      <c r="A1221" s="2">
        <v>34572</v>
      </c>
      <c r="B1221" s="1">
        <v>12.19</v>
      </c>
      <c r="E1221" s="2">
        <v>33113</v>
      </c>
      <c r="F1221" s="1">
        <v>27.73</v>
      </c>
    </row>
    <row r="1222" spans="1:6" x14ac:dyDescent="0.3">
      <c r="A1222" s="2">
        <v>34575</v>
      </c>
      <c r="B1222" s="1">
        <v>11.82</v>
      </c>
      <c r="E1222" s="2">
        <v>33114</v>
      </c>
      <c r="F1222" s="1">
        <v>26.15</v>
      </c>
    </row>
    <row r="1223" spans="1:6" x14ac:dyDescent="0.3">
      <c r="A1223" s="2">
        <v>34576</v>
      </c>
      <c r="B1223" s="1">
        <v>11.23</v>
      </c>
      <c r="E1223" s="2">
        <v>33115</v>
      </c>
      <c r="F1223" s="1">
        <v>26.96</v>
      </c>
    </row>
    <row r="1224" spans="1:6" x14ac:dyDescent="0.3">
      <c r="A1224" s="2">
        <v>34577</v>
      </c>
      <c r="B1224" s="1">
        <v>11.97</v>
      </c>
      <c r="E1224" s="2">
        <v>33116</v>
      </c>
      <c r="F1224" s="1">
        <v>27.45</v>
      </c>
    </row>
    <row r="1225" spans="1:6" x14ac:dyDescent="0.3">
      <c r="A1225" s="2">
        <v>34343</v>
      </c>
      <c r="B1225" s="1">
        <v>11.86</v>
      </c>
      <c r="E1225" s="2">
        <v>32941</v>
      </c>
      <c r="F1225" s="1">
        <v>27.45</v>
      </c>
    </row>
    <row r="1226" spans="1:6" x14ac:dyDescent="0.3">
      <c r="A1226" s="2">
        <v>34374</v>
      </c>
      <c r="B1226" s="1">
        <v>11.4</v>
      </c>
      <c r="E1226" s="2">
        <v>32972</v>
      </c>
      <c r="F1226" s="1">
        <v>29.3</v>
      </c>
    </row>
    <row r="1227" spans="1:6" x14ac:dyDescent="0.3">
      <c r="A1227" s="2">
        <v>34463</v>
      </c>
      <c r="B1227" s="1" t="e">
        <f>NA()</f>
        <v>#N/A</v>
      </c>
      <c r="E1227" s="2">
        <v>33002</v>
      </c>
      <c r="F1227" s="1">
        <v>30</v>
      </c>
    </row>
    <row r="1228" spans="1:6" x14ac:dyDescent="0.3">
      <c r="A1228" s="2">
        <v>34494</v>
      </c>
      <c r="B1228" s="1">
        <v>11.69</v>
      </c>
      <c r="E1228" s="2">
        <v>33033</v>
      </c>
      <c r="F1228" s="1">
        <v>31.51</v>
      </c>
    </row>
    <row r="1229" spans="1:6" x14ac:dyDescent="0.3">
      <c r="A1229" s="2">
        <v>34524</v>
      </c>
      <c r="B1229" s="1">
        <v>11.81</v>
      </c>
      <c r="E1229" s="2">
        <v>33063</v>
      </c>
      <c r="F1229" s="1">
        <v>30.09</v>
      </c>
    </row>
    <row r="1230" spans="1:6" x14ac:dyDescent="0.3">
      <c r="A1230" s="2">
        <v>34555</v>
      </c>
      <c r="B1230" s="1">
        <v>11.86</v>
      </c>
      <c r="E1230" s="2">
        <v>33155</v>
      </c>
      <c r="F1230" s="1">
        <v>30.83</v>
      </c>
    </row>
    <row r="1231" spans="1:6" x14ac:dyDescent="0.3">
      <c r="A1231" s="2">
        <v>34586</v>
      </c>
      <c r="B1231" s="1">
        <v>13.12</v>
      </c>
      <c r="E1231" s="2">
        <v>33186</v>
      </c>
      <c r="F1231" s="1">
        <v>30.29</v>
      </c>
    </row>
    <row r="1232" spans="1:6" x14ac:dyDescent="0.3">
      <c r="A1232" s="2">
        <v>34677</v>
      </c>
      <c r="B1232" s="1">
        <v>14.01</v>
      </c>
      <c r="E1232" s="2">
        <v>33216</v>
      </c>
      <c r="F1232" s="1">
        <v>30.85</v>
      </c>
    </row>
    <row r="1233" spans="1:6" x14ac:dyDescent="0.3">
      <c r="A1233" s="2">
        <v>34590</v>
      </c>
      <c r="B1233" s="1">
        <v>13.77</v>
      </c>
      <c r="E1233" s="2">
        <v>33129</v>
      </c>
      <c r="F1233" s="1">
        <v>31.2</v>
      </c>
    </row>
    <row r="1234" spans="1:6" x14ac:dyDescent="0.3">
      <c r="A1234" s="2">
        <v>34591</v>
      </c>
      <c r="B1234" s="1">
        <v>13.09</v>
      </c>
      <c r="E1234" s="2">
        <v>33130</v>
      </c>
      <c r="F1234" s="1">
        <v>31.79</v>
      </c>
    </row>
    <row r="1235" spans="1:6" x14ac:dyDescent="0.3">
      <c r="A1235" s="2">
        <v>34592</v>
      </c>
      <c r="B1235" s="1">
        <v>11.88</v>
      </c>
      <c r="E1235" s="2">
        <v>33133</v>
      </c>
      <c r="F1235" s="1">
        <v>33.729999999999997</v>
      </c>
    </row>
    <row r="1236" spans="1:6" x14ac:dyDescent="0.3">
      <c r="A1236" s="2">
        <v>34593</v>
      </c>
      <c r="B1236" s="1">
        <v>12.8</v>
      </c>
      <c r="E1236" s="2">
        <v>33134</v>
      </c>
      <c r="F1236" s="1">
        <v>33.479999999999997</v>
      </c>
    </row>
    <row r="1237" spans="1:6" x14ac:dyDescent="0.3">
      <c r="A1237" s="2">
        <v>34596</v>
      </c>
      <c r="B1237" s="1">
        <v>13.06</v>
      </c>
      <c r="E1237" s="2">
        <v>33135</v>
      </c>
      <c r="F1237" s="1">
        <v>33.18</v>
      </c>
    </row>
    <row r="1238" spans="1:6" x14ac:dyDescent="0.3">
      <c r="A1238" s="2">
        <v>34597</v>
      </c>
      <c r="B1238" s="1">
        <v>14.45</v>
      </c>
      <c r="E1238" s="2">
        <v>33136</v>
      </c>
      <c r="F1238" s="1">
        <v>34.44</v>
      </c>
    </row>
    <row r="1239" spans="1:6" x14ac:dyDescent="0.3">
      <c r="A1239" s="2">
        <v>34598</v>
      </c>
      <c r="B1239" s="1">
        <v>14.49</v>
      </c>
      <c r="E1239" s="2">
        <v>33137</v>
      </c>
      <c r="F1239" s="1">
        <v>36.21</v>
      </c>
    </row>
    <row r="1240" spans="1:6" x14ac:dyDescent="0.3">
      <c r="A1240" s="2">
        <v>34599</v>
      </c>
      <c r="B1240" s="1">
        <v>13.89</v>
      </c>
      <c r="E1240" s="2">
        <v>33140</v>
      </c>
      <c r="F1240" s="1">
        <v>39.049999999999997</v>
      </c>
    </row>
    <row r="1241" spans="1:6" x14ac:dyDescent="0.3">
      <c r="A1241" s="2">
        <v>34600</v>
      </c>
      <c r="B1241" s="1">
        <v>14.53</v>
      </c>
      <c r="E1241" s="2">
        <v>33141</v>
      </c>
      <c r="F1241" s="1">
        <v>38.33</v>
      </c>
    </row>
    <row r="1242" spans="1:6" x14ac:dyDescent="0.3">
      <c r="A1242" s="2">
        <v>34603</v>
      </c>
      <c r="B1242" s="1">
        <v>14.56</v>
      </c>
      <c r="E1242" s="2">
        <v>33142</v>
      </c>
      <c r="F1242" s="1">
        <v>39.119999999999997</v>
      </c>
    </row>
    <row r="1243" spans="1:6" x14ac:dyDescent="0.3">
      <c r="A1243" s="2">
        <v>34604</v>
      </c>
      <c r="B1243" s="1">
        <v>14.13</v>
      </c>
      <c r="E1243" s="2">
        <v>33143</v>
      </c>
      <c r="F1243" s="1">
        <v>39.770000000000003</v>
      </c>
    </row>
    <row r="1244" spans="1:6" x14ac:dyDescent="0.3">
      <c r="A1244" s="2">
        <v>34605</v>
      </c>
      <c r="B1244" s="1">
        <v>13.25</v>
      </c>
      <c r="E1244" s="2">
        <v>33144</v>
      </c>
      <c r="F1244" s="1">
        <v>39.53</v>
      </c>
    </row>
    <row r="1245" spans="1:6" x14ac:dyDescent="0.3">
      <c r="A1245" s="2">
        <v>34606</v>
      </c>
      <c r="B1245" s="1">
        <v>13.97</v>
      </c>
      <c r="E1245" s="2">
        <v>32883</v>
      </c>
      <c r="F1245" s="1">
        <v>37.08</v>
      </c>
    </row>
    <row r="1246" spans="1:6" x14ac:dyDescent="0.3">
      <c r="A1246" s="2">
        <v>34607</v>
      </c>
      <c r="B1246" s="1">
        <v>14.28</v>
      </c>
      <c r="E1246" s="2">
        <v>32914</v>
      </c>
      <c r="F1246" s="1">
        <v>34.43</v>
      </c>
    </row>
    <row r="1247" spans="1:6" x14ac:dyDescent="0.3">
      <c r="A1247" s="2">
        <v>34403</v>
      </c>
      <c r="B1247" s="1">
        <v>15.44</v>
      </c>
      <c r="E1247" s="2">
        <v>32942</v>
      </c>
      <c r="F1247" s="1">
        <v>37.04</v>
      </c>
    </row>
    <row r="1248" spans="1:6" x14ac:dyDescent="0.3">
      <c r="A1248" s="2">
        <v>34434</v>
      </c>
      <c r="B1248" s="1">
        <v>16.66</v>
      </c>
      <c r="E1248" s="2">
        <v>32973</v>
      </c>
      <c r="F1248" s="1">
        <v>36.76</v>
      </c>
    </row>
    <row r="1249" spans="1:6" x14ac:dyDescent="0.3">
      <c r="A1249" s="2">
        <v>34464</v>
      </c>
      <c r="B1249" s="1">
        <v>15.92</v>
      </c>
      <c r="E1249" s="2">
        <v>33003</v>
      </c>
      <c r="F1249" s="1">
        <v>37.869999999999997</v>
      </c>
    </row>
    <row r="1250" spans="1:6" x14ac:dyDescent="0.3">
      <c r="A1250" s="2">
        <v>34495</v>
      </c>
      <c r="B1250" s="1">
        <v>16.239999999999998</v>
      </c>
      <c r="E1250" s="2">
        <v>33095</v>
      </c>
      <c r="F1250" s="1">
        <v>38.880000000000003</v>
      </c>
    </row>
    <row r="1251" spans="1:6" x14ac:dyDescent="0.3">
      <c r="A1251" s="2">
        <v>34525</v>
      </c>
      <c r="B1251" s="1">
        <v>14.92</v>
      </c>
      <c r="E1251" s="2">
        <v>33126</v>
      </c>
      <c r="F1251" s="1">
        <v>40.729999999999997</v>
      </c>
    </row>
    <row r="1252" spans="1:6" x14ac:dyDescent="0.3">
      <c r="A1252" s="2">
        <v>34617</v>
      </c>
      <c r="B1252" s="1">
        <v>14.72</v>
      </c>
      <c r="E1252" s="2">
        <v>33156</v>
      </c>
      <c r="F1252" s="1">
        <v>39.299999999999997</v>
      </c>
    </row>
    <row r="1253" spans="1:6" x14ac:dyDescent="0.3">
      <c r="A1253" s="2">
        <v>34648</v>
      </c>
      <c r="B1253" s="1">
        <v>13.55</v>
      </c>
      <c r="E1253" s="2">
        <v>33187</v>
      </c>
      <c r="F1253" s="1">
        <v>41.07</v>
      </c>
    </row>
    <row r="1254" spans="1:6" x14ac:dyDescent="0.3">
      <c r="A1254" s="2">
        <v>34678</v>
      </c>
      <c r="B1254" s="1">
        <v>14.51</v>
      </c>
      <c r="E1254" s="2">
        <v>33217</v>
      </c>
      <c r="F1254" s="1">
        <v>39.42</v>
      </c>
    </row>
    <row r="1255" spans="1:6" x14ac:dyDescent="0.3">
      <c r="A1255" s="2">
        <v>34620</v>
      </c>
      <c r="B1255" s="1">
        <v>14.9</v>
      </c>
      <c r="E1255" s="2">
        <v>33161</v>
      </c>
      <c r="F1255" s="1">
        <v>38</v>
      </c>
    </row>
    <row r="1256" spans="1:6" x14ac:dyDescent="0.3">
      <c r="A1256" s="2">
        <v>34621</v>
      </c>
      <c r="B1256" s="1">
        <v>13.32</v>
      </c>
      <c r="E1256" s="2">
        <v>33162</v>
      </c>
      <c r="F1256" s="1">
        <v>39.340000000000003</v>
      </c>
    </row>
    <row r="1257" spans="1:6" x14ac:dyDescent="0.3">
      <c r="A1257" s="2">
        <v>34624</v>
      </c>
      <c r="B1257" s="1">
        <v>14.76</v>
      </c>
      <c r="E1257" s="2">
        <v>33163</v>
      </c>
      <c r="F1257" s="1">
        <v>36.03</v>
      </c>
    </row>
    <row r="1258" spans="1:6" x14ac:dyDescent="0.3">
      <c r="A1258" s="2">
        <v>34625</v>
      </c>
      <c r="B1258" s="1">
        <v>14.59</v>
      </c>
      <c r="E1258" s="2">
        <v>33164</v>
      </c>
      <c r="F1258" s="1">
        <v>37.03</v>
      </c>
    </row>
    <row r="1259" spans="1:6" x14ac:dyDescent="0.3">
      <c r="A1259" s="2">
        <v>34626</v>
      </c>
      <c r="B1259" s="1">
        <v>15.13</v>
      </c>
      <c r="E1259" s="2">
        <v>33165</v>
      </c>
      <c r="F1259" s="1">
        <v>33.82</v>
      </c>
    </row>
    <row r="1260" spans="1:6" x14ac:dyDescent="0.3">
      <c r="A1260" s="2">
        <v>34627</v>
      </c>
      <c r="B1260" s="1">
        <v>15.99</v>
      </c>
      <c r="E1260" s="2">
        <v>33168</v>
      </c>
      <c r="F1260" s="1">
        <v>28.46</v>
      </c>
    </row>
    <row r="1261" spans="1:6" x14ac:dyDescent="0.3">
      <c r="A1261" s="2">
        <v>34628</v>
      </c>
      <c r="B1261" s="1">
        <v>15.91</v>
      </c>
      <c r="E1261" s="2">
        <v>33169</v>
      </c>
      <c r="F1261" s="1">
        <v>29.95</v>
      </c>
    </row>
    <row r="1262" spans="1:6" x14ac:dyDescent="0.3">
      <c r="A1262" s="2">
        <v>34631</v>
      </c>
      <c r="B1262" s="1">
        <v>16.97</v>
      </c>
      <c r="E1262" s="2">
        <v>33170</v>
      </c>
      <c r="F1262" s="1">
        <v>30.8</v>
      </c>
    </row>
    <row r="1263" spans="1:6" x14ac:dyDescent="0.3">
      <c r="A1263" s="2">
        <v>34632</v>
      </c>
      <c r="B1263" s="1">
        <v>16.13</v>
      </c>
      <c r="E1263" s="2">
        <v>33171</v>
      </c>
      <c r="F1263" s="1">
        <v>34.35</v>
      </c>
    </row>
    <row r="1264" spans="1:6" x14ac:dyDescent="0.3">
      <c r="A1264" s="2">
        <v>34633</v>
      </c>
      <c r="B1264" s="1">
        <v>15.7</v>
      </c>
      <c r="E1264" s="2">
        <v>33172</v>
      </c>
      <c r="F1264" s="1">
        <v>33.03</v>
      </c>
    </row>
    <row r="1265" spans="1:6" x14ac:dyDescent="0.3">
      <c r="A1265" s="2">
        <v>34634</v>
      </c>
      <c r="B1265" s="1">
        <v>15.67</v>
      </c>
      <c r="E1265" s="2">
        <v>33175</v>
      </c>
      <c r="F1265" s="1">
        <v>35.28</v>
      </c>
    </row>
    <row r="1266" spans="1:6" x14ac:dyDescent="0.3">
      <c r="A1266" s="2">
        <v>34635</v>
      </c>
      <c r="B1266" s="1">
        <v>14.56</v>
      </c>
      <c r="E1266" s="2">
        <v>33176</v>
      </c>
      <c r="F1266" s="1">
        <v>34.93</v>
      </c>
    </row>
    <row r="1267" spans="1:6" x14ac:dyDescent="0.3">
      <c r="A1267" s="2">
        <v>34638</v>
      </c>
      <c r="B1267" s="1">
        <v>14.56</v>
      </c>
      <c r="E1267" s="2">
        <v>33177</v>
      </c>
      <c r="F1267" s="1">
        <v>35.31</v>
      </c>
    </row>
    <row r="1268" spans="1:6" x14ac:dyDescent="0.3">
      <c r="A1268" s="2">
        <v>34345</v>
      </c>
      <c r="B1268" s="1">
        <v>14.84</v>
      </c>
      <c r="E1268" s="2">
        <v>32884</v>
      </c>
      <c r="F1268" s="1">
        <v>35.299999999999997</v>
      </c>
    </row>
    <row r="1269" spans="1:6" x14ac:dyDescent="0.3">
      <c r="A1269" s="2">
        <v>34376</v>
      </c>
      <c r="B1269" s="1">
        <v>15.34</v>
      </c>
      <c r="E1269" s="2">
        <v>32915</v>
      </c>
      <c r="F1269" s="1">
        <v>33.950000000000003</v>
      </c>
    </row>
    <row r="1270" spans="1:6" x14ac:dyDescent="0.3">
      <c r="A1270" s="2">
        <v>34404</v>
      </c>
      <c r="B1270" s="1">
        <v>15.58</v>
      </c>
      <c r="E1270" s="2">
        <v>33004</v>
      </c>
      <c r="F1270" s="1">
        <v>32.049999999999997</v>
      </c>
    </row>
    <row r="1271" spans="1:6" x14ac:dyDescent="0.3">
      <c r="A1271" s="2">
        <v>34435</v>
      </c>
      <c r="B1271" s="1">
        <v>16.75</v>
      </c>
      <c r="E1271" s="2">
        <v>33035</v>
      </c>
      <c r="F1271" s="1">
        <v>32.409999999999997</v>
      </c>
    </row>
    <row r="1272" spans="1:6" x14ac:dyDescent="0.3">
      <c r="A1272" s="2">
        <v>34526</v>
      </c>
      <c r="B1272" s="1">
        <v>17.37</v>
      </c>
      <c r="E1272" s="2">
        <v>33065</v>
      </c>
      <c r="F1272" s="1">
        <v>35.479999999999997</v>
      </c>
    </row>
    <row r="1273" spans="1:6" x14ac:dyDescent="0.3">
      <c r="A1273" s="2">
        <v>34557</v>
      </c>
      <c r="B1273" s="1">
        <v>16.3</v>
      </c>
      <c r="E1273" s="2">
        <v>33096</v>
      </c>
      <c r="F1273" s="1">
        <v>35.61</v>
      </c>
    </row>
    <row r="1274" spans="1:6" x14ac:dyDescent="0.3">
      <c r="A1274" s="2">
        <v>34588</v>
      </c>
      <c r="B1274" s="1">
        <v>16.420000000000002</v>
      </c>
      <c r="E1274" s="2">
        <v>33127</v>
      </c>
      <c r="F1274" s="1">
        <v>33.909999999999997</v>
      </c>
    </row>
    <row r="1275" spans="1:6" x14ac:dyDescent="0.3">
      <c r="A1275" s="2">
        <v>34618</v>
      </c>
      <c r="B1275" s="1">
        <v>16</v>
      </c>
      <c r="E1275" s="2">
        <v>33218</v>
      </c>
      <c r="F1275" s="1">
        <v>32.08</v>
      </c>
    </row>
    <row r="1276" spans="1:6" x14ac:dyDescent="0.3">
      <c r="A1276" s="2">
        <v>34649</v>
      </c>
      <c r="B1276" s="1">
        <v>16.5</v>
      </c>
      <c r="E1276" s="2">
        <v>33190</v>
      </c>
      <c r="F1276" s="1">
        <v>33.299999999999997</v>
      </c>
    </row>
    <row r="1277" spans="1:6" x14ac:dyDescent="0.3">
      <c r="A1277" s="2">
        <v>34652</v>
      </c>
      <c r="B1277" s="1">
        <v>16.68</v>
      </c>
      <c r="E1277" s="2">
        <v>33191</v>
      </c>
      <c r="F1277" s="1">
        <v>31.18</v>
      </c>
    </row>
    <row r="1278" spans="1:6" x14ac:dyDescent="0.3">
      <c r="A1278" s="2">
        <v>34653</v>
      </c>
      <c r="B1278" s="1">
        <v>16.66</v>
      </c>
      <c r="E1278" s="2">
        <v>33192</v>
      </c>
      <c r="F1278" s="1">
        <v>31.05</v>
      </c>
    </row>
    <row r="1279" spans="1:6" x14ac:dyDescent="0.3">
      <c r="A1279" s="2">
        <v>34654</v>
      </c>
      <c r="B1279" s="1">
        <v>15.56</v>
      </c>
      <c r="E1279" s="2">
        <v>33193</v>
      </c>
      <c r="F1279" s="1">
        <v>29.91</v>
      </c>
    </row>
    <row r="1280" spans="1:6" x14ac:dyDescent="0.3">
      <c r="A1280" s="2">
        <v>34655</v>
      </c>
      <c r="B1280" s="1">
        <v>15.91</v>
      </c>
      <c r="E1280" s="2">
        <v>33196</v>
      </c>
      <c r="F1280" s="1">
        <v>31.45</v>
      </c>
    </row>
    <row r="1281" spans="1:6" x14ac:dyDescent="0.3">
      <c r="A1281" s="2">
        <v>34656</v>
      </c>
      <c r="B1281" s="1">
        <v>16</v>
      </c>
      <c r="E1281" s="2">
        <v>33197</v>
      </c>
      <c r="F1281" s="1">
        <v>29.5</v>
      </c>
    </row>
    <row r="1282" spans="1:6" x14ac:dyDescent="0.3">
      <c r="A1282" s="2">
        <v>34659</v>
      </c>
      <c r="B1282" s="1">
        <v>16.13</v>
      </c>
      <c r="E1282" s="2">
        <v>33198</v>
      </c>
      <c r="F1282" s="1">
        <v>30.08</v>
      </c>
    </row>
    <row r="1283" spans="1:6" x14ac:dyDescent="0.3">
      <c r="A1283" s="2">
        <v>34660</v>
      </c>
      <c r="B1283" s="1">
        <v>17.239999999999998</v>
      </c>
      <c r="E1283" s="2">
        <v>33199</v>
      </c>
      <c r="F1283" s="1">
        <v>30.08</v>
      </c>
    </row>
    <row r="1284" spans="1:6" x14ac:dyDescent="0.3">
      <c r="A1284" s="2">
        <v>34661</v>
      </c>
      <c r="B1284" s="1">
        <v>18.41</v>
      </c>
      <c r="E1284" s="2">
        <v>33200</v>
      </c>
      <c r="F1284" s="1">
        <v>32.35</v>
      </c>
    </row>
    <row r="1285" spans="1:6" x14ac:dyDescent="0.3">
      <c r="A1285" s="2">
        <v>34662</v>
      </c>
      <c r="B1285" s="1" t="e">
        <f>NA()</f>
        <v>#N/A</v>
      </c>
      <c r="E1285" s="2">
        <v>33203</v>
      </c>
      <c r="F1285" s="1">
        <v>33.28</v>
      </c>
    </row>
    <row r="1286" spans="1:6" x14ac:dyDescent="0.3">
      <c r="A1286" s="2">
        <v>34663</v>
      </c>
      <c r="B1286" s="1">
        <v>17.440000000000001</v>
      </c>
      <c r="E1286" s="2">
        <v>33204</v>
      </c>
      <c r="F1286" s="1">
        <v>33.049999999999997</v>
      </c>
    </row>
    <row r="1287" spans="1:6" x14ac:dyDescent="0.3">
      <c r="A1287" s="2">
        <v>34666</v>
      </c>
      <c r="B1287" s="1">
        <v>16.829999999999998</v>
      </c>
      <c r="E1287" s="2">
        <v>33205</v>
      </c>
      <c r="F1287" s="1">
        <v>33.28</v>
      </c>
    </row>
    <row r="1288" spans="1:6" x14ac:dyDescent="0.3">
      <c r="A1288" s="2">
        <v>34667</v>
      </c>
      <c r="B1288" s="1">
        <v>16.149999999999999</v>
      </c>
      <c r="E1288" s="2">
        <v>33206</v>
      </c>
      <c r="F1288" s="1">
        <v>32.93</v>
      </c>
    </row>
    <row r="1289" spans="1:6" x14ac:dyDescent="0.3">
      <c r="A1289" s="2">
        <v>34668</v>
      </c>
      <c r="B1289" s="1">
        <v>15.95</v>
      </c>
      <c r="E1289" s="2">
        <v>33207</v>
      </c>
      <c r="F1289" s="1">
        <v>29.08</v>
      </c>
    </row>
    <row r="1290" spans="1:6" x14ac:dyDescent="0.3">
      <c r="A1290" s="2">
        <v>34346</v>
      </c>
      <c r="B1290" s="1">
        <v>16.690000000000001</v>
      </c>
      <c r="E1290" s="2">
        <v>32944</v>
      </c>
      <c r="F1290" s="1">
        <v>29.4</v>
      </c>
    </row>
    <row r="1291" spans="1:6" x14ac:dyDescent="0.3">
      <c r="A1291" s="2">
        <v>34377</v>
      </c>
      <c r="B1291" s="1">
        <v>16.55</v>
      </c>
      <c r="E1291" s="2">
        <v>32975</v>
      </c>
      <c r="F1291" s="1">
        <v>29.05</v>
      </c>
    </row>
    <row r="1292" spans="1:6" x14ac:dyDescent="0.3">
      <c r="A1292" s="2">
        <v>34466</v>
      </c>
      <c r="B1292" s="1">
        <v>16.100000000000001</v>
      </c>
      <c r="E1292" s="2">
        <v>33005</v>
      </c>
      <c r="F1292" s="1">
        <v>27.18</v>
      </c>
    </row>
    <row r="1293" spans="1:6" x14ac:dyDescent="0.3">
      <c r="A1293" s="2">
        <v>34497</v>
      </c>
      <c r="B1293" s="1">
        <v>16.05</v>
      </c>
      <c r="E1293" s="2">
        <v>33036</v>
      </c>
      <c r="F1293" s="1">
        <v>26.35</v>
      </c>
    </row>
    <row r="1294" spans="1:6" x14ac:dyDescent="0.3">
      <c r="A1294" s="2">
        <v>34527</v>
      </c>
      <c r="B1294" s="1">
        <v>16.28</v>
      </c>
      <c r="E1294" s="2">
        <v>33066</v>
      </c>
      <c r="F1294" s="1">
        <v>26.61</v>
      </c>
    </row>
    <row r="1295" spans="1:6" x14ac:dyDescent="0.3">
      <c r="A1295" s="2">
        <v>34558</v>
      </c>
      <c r="B1295" s="1">
        <v>18.149999999999999</v>
      </c>
      <c r="E1295" s="2">
        <v>33158</v>
      </c>
      <c r="F1295" s="1">
        <v>27.08</v>
      </c>
    </row>
    <row r="1296" spans="1:6" x14ac:dyDescent="0.3">
      <c r="A1296" s="2">
        <v>34589</v>
      </c>
      <c r="B1296" s="1">
        <v>16.04</v>
      </c>
      <c r="E1296" s="2">
        <v>33189</v>
      </c>
      <c r="F1296" s="1">
        <v>26.5</v>
      </c>
    </row>
    <row r="1297" spans="1:6" x14ac:dyDescent="0.3">
      <c r="A1297" s="2">
        <v>34680</v>
      </c>
      <c r="B1297" s="1">
        <v>15.46</v>
      </c>
      <c r="E1297" s="2">
        <v>33219</v>
      </c>
      <c r="F1297" s="1">
        <v>25.3</v>
      </c>
    </row>
    <row r="1298" spans="1:6" x14ac:dyDescent="0.3">
      <c r="A1298" s="2">
        <v>34681</v>
      </c>
      <c r="B1298" s="1">
        <v>14.48</v>
      </c>
      <c r="E1298" s="2">
        <v>33220</v>
      </c>
      <c r="F1298" s="1">
        <v>26.45</v>
      </c>
    </row>
    <row r="1299" spans="1:6" x14ac:dyDescent="0.3">
      <c r="A1299" s="2">
        <v>34682</v>
      </c>
      <c r="B1299" s="1">
        <v>13.03</v>
      </c>
      <c r="E1299" s="2">
        <v>33221</v>
      </c>
      <c r="F1299" s="1">
        <v>26.6</v>
      </c>
    </row>
    <row r="1300" spans="1:6" x14ac:dyDescent="0.3">
      <c r="A1300" s="2">
        <v>34683</v>
      </c>
      <c r="B1300" s="1">
        <v>12.87</v>
      </c>
      <c r="E1300" s="2">
        <v>33224</v>
      </c>
      <c r="F1300" s="1">
        <v>27.1</v>
      </c>
    </row>
    <row r="1301" spans="1:6" x14ac:dyDescent="0.3">
      <c r="A1301" s="2">
        <v>34684</v>
      </c>
      <c r="B1301" s="1">
        <v>12.79</v>
      </c>
      <c r="E1301" s="2">
        <v>33225</v>
      </c>
      <c r="F1301" s="1">
        <v>27.85</v>
      </c>
    </row>
    <row r="1302" spans="1:6" x14ac:dyDescent="0.3">
      <c r="A1302" s="2">
        <v>34687</v>
      </c>
      <c r="B1302" s="1">
        <v>13.02</v>
      </c>
      <c r="E1302" s="2">
        <v>33226</v>
      </c>
      <c r="F1302" s="1">
        <v>28.26</v>
      </c>
    </row>
    <row r="1303" spans="1:6" x14ac:dyDescent="0.3">
      <c r="A1303" s="2">
        <v>34688</v>
      </c>
      <c r="B1303" s="1">
        <v>12.98</v>
      </c>
      <c r="E1303" s="2">
        <v>33227</v>
      </c>
      <c r="F1303" s="1">
        <v>27.5</v>
      </c>
    </row>
    <row r="1304" spans="1:6" x14ac:dyDescent="0.3">
      <c r="A1304" s="2">
        <v>34689</v>
      </c>
      <c r="B1304" s="1">
        <v>12.05</v>
      </c>
      <c r="E1304" s="2">
        <v>33228</v>
      </c>
      <c r="F1304" s="1">
        <v>27.08</v>
      </c>
    </row>
    <row r="1305" spans="1:6" x14ac:dyDescent="0.3">
      <c r="A1305" s="2">
        <v>34690</v>
      </c>
      <c r="B1305" s="1">
        <v>12.42</v>
      </c>
      <c r="E1305" s="2">
        <v>33231</v>
      </c>
      <c r="F1305" s="1">
        <v>26.95</v>
      </c>
    </row>
    <row r="1306" spans="1:6" x14ac:dyDescent="0.3">
      <c r="A1306" s="2">
        <v>34691</v>
      </c>
      <c r="B1306" s="1">
        <v>11.82</v>
      </c>
      <c r="E1306" s="2">
        <v>33232</v>
      </c>
      <c r="F1306" s="1" t="e">
        <f>NA()</f>
        <v>#N/A</v>
      </c>
    </row>
    <row r="1307" spans="1:6" x14ac:dyDescent="0.3">
      <c r="A1307" s="2">
        <v>34694</v>
      </c>
      <c r="B1307" s="1" t="e">
        <f>NA()</f>
        <v>#N/A</v>
      </c>
      <c r="E1307" s="2">
        <v>33233</v>
      </c>
      <c r="F1307" s="1">
        <v>27.35</v>
      </c>
    </row>
    <row r="1308" spans="1:6" x14ac:dyDescent="0.3">
      <c r="A1308" s="2">
        <v>34695</v>
      </c>
      <c r="B1308" s="1">
        <v>12.07</v>
      </c>
      <c r="E1308" s="2">
        <v>33234</v>
      </c>
      <c r="F1308" s="1">
        <v>26.95</v>
      </c>
    </row>
    <row r="1309" spans="1:6" x14ac:dyDescent="0.3">
      <c r="A1309" s="2">
        <v>34696</v>
      </c>
      <c r="B1309" s="1">
        <v>12.81</v>
      </c>
      <c r="E1309" s="2">
        <v>33235</v>
      </c>
      <c r="F1309" s="1">
        <v>27.58</v>
      </c>
    </row>
    <row r="1310" spans="1:6" x14ac:dyDescent="0.3">
      <c r="A1310" s="2">
        <v>34697</v>
      </c>
      <c r="B1310" s="1">
        <v>12.86</v>
      </c>
      <c r="E1310" s="2">
        <v>33238</v>
      </c>
      <c r="F1310" s="1">
        <v>28.48</v>
      </c>
    </row>
    <row r="1311" spans="1:6" x14ac:dyDescent="0.3">
      <c r="A1311" s="2">
        <v>34698</v>
      </c>
      <c r="B1311" s="1">
        <v>13.2</v>
      </c>
      <c r="E1311" s="2">
        <v>33239</v>
      </c>
      <c r="F1311" s="1" t="e">
        <f>NA()</f>
        <v>#N/A</v>
      </c>
    </row>
    <row r="1312" spans="1:6" x14ac:dyDescent="0.3">
      <c r="A1312" s="2">
        <v>34731</v>
      </c>
      <c r="B1312" s="1" t="e">
        <f>NA()</f>
        <v>#N/A</v>
      </c>
      <c r="E1312" s="2">
        <v>33270</v>
      </c>
      <c r="F1312" s="1">
        <v>26.53</v>
      </c>
    </row>
    <row r="1313" spans="1:6" x14ac:dyDescent="0.3">
      <c r="A1313" s="2">
        <v>34759</v>
      </c>
      <c r="B1313" s="1">
        <v>14.25</v>
      </c>
      <c r="E1313" s="2">
        <v>33298</v>
      </c>
      <c r="F1313" s="1">
        <v>25.61</v>
      </c>
    </row>
    <row r="1314" spans="1:6" x14ac:dyDescent="0.3">
      <c r="A1314" s="2">
        <v>34790</v>
      </c>
      <c r="B1314" s="1">
        <v>13.53</v>
      </c>
      <c r="E1314" s="2">
        <v>33329</v>
      </c>
      <c r="F1314" s="1">
        <v>24.88</v>
      </c>
    </row>
    <row r="1315" spans="1:6" x14ac:dyDescent="0.3">
      <c r="A1315" s="2">
        <v>34820</v>
      </c>
      <c r="B1315" s="1">
        <v>13.5</v>
      </c>
      <c r="E1315" s="2">
        <v>33420</v>
      </c>
      <c r="F1315" s="1">
        <v>27.25</v>
      </c>
    </row>
    <row r="1316" spans="1:6" x14ac:dyDescent="0.3">
      <c r="A1316" s="2">
        <v>34851</v>
      </c>
      <c r="B1316" s="1">
        <v>13.13</v>
      </c>
      <c r="E1316" s="2">
        <v>33451</v>
      </c>
      <c r="F1316" s="1">
        <v>27.5</v>
      </c>
    </row>
    <row r="1317" spans="1:6" x14ac:dyDescent="0.3">
      <c r="A1317" s="2">
        <v>34943</v>
      </c>
      <c r="B1317" s="1">
        <v>13.33</v>
      </c>
      <c r="E1317" s="2">
        <v>33482</v>
      </c>
      <c r="F1317" s="1">
        <v>28</v>
      </c>
    </row>
    <row r="1318" spans="1:6" x14ac:dyDescent="0.3">
      <c r="A1318" s="2">
        <v>34973</v>
      </c>
      <c r="B1318" s="1">
        <v>12.52</v>
      </c>
      <c r="E1318" s="2">
        <v>33512</v>
      </c>
      <c r="F1318" s="1">
        <v>27.55</v>
      </c>
    </row>
    <row r="1319" spans="1:6" x14ac:dyDescent="0.3">
      <c r="A1319" s="2">
        <v>35004</v>
      </c>
      <c r="B1319" s="1">
        <v>12.15</v>
      </c>
      <c r="E1319" s="2">
        <v>33543</v>
      </c>
      <c r="F1319" s="1">
        <v>27.43</v>
      </c>
    </row>
    <row r="1320" spans="1:6" x14ac:dyDescent="0.3">
      <c r="A1320" s="2">
        <v>35034</v>
      </c>
      <c r="B1320" s="1">
        <v>12.83</v>
      </c>
      <c r="E1320" s="2">
        <v>33252</v>
      </c>
      <c r="F1320" s="1">
        <v>30.13</v>
      </c>
    </row>
    <row r="1321" spans="1:6" x14ac:dyDescent="0.3">
      <c r="A1321" s="2">
        <v>34712</v>
      </c>
      <c r="B1321" s="1">
        <v>11.1</v>
      </c>
      <c r="E1321" s="2">
        <v>33253</v>
      </c>
      <c r="F1321" s="1">
        <v>30.35</v>
      </c>
    </row>
    <row r="1322" spans="1:6" x14ac:dyDescent="0.3">
      <c r="A1322" s="2">
        <v>34715</v>
      </c>
      <c r="B1322" s="1">
        <v>11.14</v>
      </c>
      <c r="E1322" s="2">
        <v>33254</v>
      </c>
      <c r="F1322" s="1">
        <v>32.25</v>
      </c>
    </row>
    <row r="1323" spans="1:6" x14ac:dyDescent="0.3">
      <c r="A1323" s="2">
        <v>34716</v>
      </c>
      <c r="B1323" s="1">
        <v>11.79</v>
      </c>
      <c r="E1323" s="2">
        <v>33255</v>
      </c>
      <c r="F1323" s="1">
        <v>21.48</v>
      </c>
    </row>
    <row r="1324" spans="1:6" x14ac:dyDescent="0.3">
      <c r="A1324" s="2">
        <v>34717</v>
      </c>
      <c r="B1324" s="1">
        <v>11.57</v>
      </c>
      <c r="E1324" s="2">
        <v>33256</v>
      </c>
      <c r="F1324" s="1">
        <v>20.05</v>
      </c>
    </row>
    <row r="1325" spans="1:6" x14ac:dyDescent="0.3">
      <c r="A1325" s="2">
        <v>34718</v>
      </c>
      <c r="B1325" s="1">
        <v>11.86</v>
      </c>
      <c r="E1325" s="2">
        <v>33259</v>
      </c>
      <c r="F1325" s="1">
        <v>21.63</v>
      </c>
    </row>
    <row r="1326" spans="1:6" x14ac:dyDescent="0.3">
      <c r="A1326" s="2">
        <v>34719</v>
      </c>
      <c r="B1326" s="1">
        <v>12.15</v>
      </c>
      <c r="E1326" s="2">
        <v>33260</v>
      </c>
      <c r="F1326" s="1">
        <v>24.91</v>
      </c>
    </row>
    <row r="1327" spans="1:6" x14ac:dyDescent="0.3">
      <c r="A1327" s="2">
        <v>34722</v>
      </c>
      <c r="B1327" s="1">
        <v>12.79</v>
      </c>
      <c r="E1327" s="2">
        <v>33261</v>
      </c>
      <c r="F1327" s="1">
        <v>24.08</v>
      </c>
    </row>
    <row r="1328" spans="1:6" x14ac:dyDescent="0.3">
      <c r="A1328" s="2">
        <v>34723</v>
      </c>
      <c r="B1328" s="1">
        <v>11.94</v>
      </c>
      <c r="E1328" s="2">
        <v>33262</v>
      </c>
      <c r="F1328" s="1">
        <v>25.63</v>
      </c>
    </row>
    <row r="1329" spans="1:6" x14ac:dyDescent="0.3">
      <c r="A1329" s="2">
        <v>34724</v>
      </c>
      <c r="B1329" s="1">
        <v>11.46</v>
      </c>
      <c r="E1329" s="2">
        <v>33263</v>
      </c>
      <c r="F1329" s="1">
        <v>24.15</v>
      </c>
    </row>
    <row r="1330" spans="1:6" x14ac:dyDescent="0.3">
      <c r="A1330" s="2">
        <v>34725</v>
      </c>
      <c r="B1330" s="1">
        <v>11.25</v>
      </c>
      <c r="E1330" s="2">
        <v>33266</v>
      </c>
      <c r="F1330" s="1">
        <v>21.03</v>
      </c>
    </row>
    <row r="1331" spans="1:6" x14ac:dyDescent="0.3">
      <c r="A1331" s="2">
        <v>34726</v>
      </c>
      <c r="B1331" s="1">
        <v>11.25</v>
      </c>
      <c r="E1331" s="2">
        <v>33267</v>
      </c>
      <c r="F1331" s="1">
        <v>21.73</v>
      </c>
    </row>
    <row r="1332" spans="1:6" x14ac:dyDescent="0.3">
      <c r="A1332" s="2">
        <v>34729</v>
      </c>
      <c r="B1332" s="1">
        <v>12.26</v>
      </c>
      <c r="E1332" s="2">
        <v>33268</v>
      </c>
      <c r="F1332" s="1">
        <v>21.08</v>
      </c>
    </row>
    <row r="1333" spans="1:6" x14ac:dyDescent="0.3">
      <c r="A1333" s="2">
        <v>34730</v>
      </c>
      <c r="B1333" s="1">
        <v>11.96</v>
      </c>
      <c r="E1333" s="2">
        <v>33269</v>
      </c>
      <c r="F1333" s="1">
        <v>21.9</v>
      </c>
    </row>
    <row r="1334" spans="1:6" x14ac:dyDescent="0.3">
      <c r="A1334" s="2">
        <v>34701</v>
      </c>
      <c r="B1334" s="1">
        <v>11.73</v>
      </c>
      <c r="E1334" s="2">
        <v>33240</v>
      </c>
      <c r="F1334" s="1">
        <v>21.33</v>
      </c>
    </row>
    <row r="1335" spans="1:6" x14ac:dyDescent="0.3">
      <c r="A1335" s="2">
        <v>34732</v>
      </c>
      <c r="B1335" s="1">
        <v>11.13</v>
      </c>
      <c r="E1335" s="2">
        <v>33330</v>
      </c>
      <c r="F1335" s="1">
        <v>21.23</v>
      </c>
    </row>
    <row r="1336" spans="1:6" x14ac:dyDescent="0.3">
      <c r="A1336" s="2">
        <v>34760</v>
      </c>
      <c r="B1336" s="1">
        <v>10.98</v>
      </c>
      <c r="E1336" s="2">
        <v>33360</v>
      </c>
      <c r="F1336" s="1">
        <v>20.7</v>
      </c>
    </row>
    <row r="1337" spans="1:6" x14ac:dyDescent="0.3">
      <c r="A1337" s="2">
        <v>34852</v>
      </c>
      <c r="B1337" s="1">
        <v>11.22</v>
      </c>
      <c r="E1337" s="2">
        <v>33391</v>
      </c>
      <c r="F1337" s="1">
        <v>21.48</v>
      </c>
    </row>
    <row r="1338" spans="1:6" x14ac:dyDescent="0.3">
      <c r="A1338" s="2">
        <v>34882</v>
      </c>
      <c r="B1338" s="1">
        <v>11.17</v>
      </c>
      <c r="E1338" s="2">
        <v>33421</v>
      </c>
      <c r="F1338" s="1">
        <v>21.33</v>
      </c>
    </row>
    <row r="1339" spans="1:6" x14ac:dyDescent="0.3">
      <c r="A1339" s="2">
        <v>34913</v>
      </c>
      <c r="B1339" s="1">
        <v>11.42</v>
      </c>
      <c r="E1339" s="2">
        <v>33452</v>
      </c>
      <c r="F1339" s="1">
        <v>21.78</v>
      </c>
    </row>
    <row r="1340" spans="1:6" x14ac:dyDescent="0.3">
      <c r="A1340" s="2">
        <v>34944</v>
      </c>
      <c r="B1340" s="1">
        <v>11.63</v>
      </c>
      <c r="E1340" s="2">
        <v>33544</v>
      </c>
      <c r="F1340" s="1">
        <v>22.44</v>
      </c>
    </row>
    <row r="1341" spans="1:6" x14ac:dyDescent="0.3">
      <c r="A1341" s="2">
        <v>34974</v>
      </c>
      <c r="B1341" s="1">
        <v>11.28</v>
      </c>
      <c r="E1341" s="2">
        <v>33574</v>
      </c>
      <c r="F1341" s="1">
        <v>22.78</v>
      </c>
    </row>
    <row r="1342" spans="1:6" x14ac:dyDescent="0.3">
      <c r="A1342" s="2">
        <v>34743</v>
      </c>
      <c r="B1342" s="1">
        <v>11.41</v>
      </c>
      <c r="E1342" s="2">
        <v>33282</v>
      </c>
      <c r="F1342" s="1">
        <v>22.38</v>
      </c>
    </row>
    <row r="1343" spans="1:6" x14ac:dyDescent="0.3">
      <c r="A1343" s="2">
        <v>34744</v>
      </c>
      <c r="B1343" s="1">
        <v>11.43</v>
      </c>
      <c r="E1343" s="2">
        <v>33283</v>
      </c>
      <c r="F1343" s="1">
        <v>22.25</v>
      </c>
    </row>
    <row r="1344" spans="1:6" x14ac:dyDescent="0.3">
      <c r="A1344" s="2">
        <v>34745</v>
      </c>
      <c r="B1344" s="1">
        <v>11.52</v>
      </c>
      <c r="E1344" s="2">
        <v>33284</v>
      </c>
      <c r="F1344" s="1">
        <v>20.73</v>
      </c>
    </row>
    <row r="1345" spans="1:6" x14ac:dyDescent="0.3">
      <c r="A1345" s="2">
        <v>34746</v>
      </c>
      <c r="B1345" s="1">
        <v>11.61</v>
      </c>
      <c r="E1345" s="2">
        <v>33287</v>
      </c>
      <c r="F1345" s="1">
        <v>20.73</v>
      </c>
    </row>
    <row r="1346" spans="1:6" x14ac:dyDescent="0.3">
      <c r="A1346" s="2">
        <v>34747</v>
      </c>
      <c r="B1346" s="1">
        <v>11.71</v>
      </c>
      <c r="E1346" s="2">
        <v>33288</v>
      </c>
      <c r="F1346" s="1">
        <v>20.079999999999998</v>
      </c>
    </row>
    <row r="1347" spans="1:6" x14ac:dyDescent="0.3">
      <c r="A1347" s="2">
        <v>34750</v>
      </c>
      <c r="B1347" s="1" t="e">
        <f>NA()</f>
        <v>#N/A</v>
      </c>
      <c r="E1347" s="2">
        <v>33289</v>
      </c>
      <c r="F1347" s="1">
        <v>20.18</v>
      </c>
    </row>
    <row r="1348" spans="1:6" x14ac:dyDescent="0.3">
      <c r="A1348" s="2">
        <v>34751</v>
      </c>
      <c r="B1348" s="1">
        <v>12.05</v>
      </c>
      <c r="E1348" s="2">
        <v>33290</v>
      </c>
      <c r="F1348" s="1">
        <v>18.48</v>
      </c>
    </row>
    <row r="1349" spans="1:6" x14ac:dyDescent="0.3">
      <c r="A1349" s="2">
        <v>34752</v>
      </c>
      <c r="B1349" s="1">
        <v>11.39</v>
      </c>
      <c r="E1349" s="2">
        <v>33291</v>
      </c>
      <c r="F1349" s="1">
        <v>17.43</v>
      </c>
    </row>
    <row r="1350" spans="1:6" x14ac:dyDescent="0.3">
      <c r="A1350" s="2">
        <v>34753</v>
      </c>
      <c r="B1350" s="1">
        <v>11.15</v>
      </c>
      <c r="E1350" s="2">
        <v>33294</v>
      </c>
      <c r="F1350" s="1">
        <v>17.43</v>
      </c>
    </row>
    <row r="1351" spans="1:6" x14ac:dyDescent="0.3">
      <c r="A1351" s="2">
        <v>34754</v>
      </c>
      <c r="B1351" s="1">
        <v>10.84</v>
      </c>
      <c r="E1351" s="2">
        <v>33295</v>
      </c>
      <c r="F1351" s="1">
        <v>18.48</v>
      </c>
    </row>
    <row r="1352" spans="1:6" x14ac:dyDescent="0.3">
      <c r="A1352" s="2">
        <v>34757</v>
      </c>
      <c r="B1352" s="1">
        <v>12.51</v>
      </c>
      <c r="E1352" s="2">
        <v>33296</v>
      </c>
      <c r="F1352" s="1">
        <v>19.03</v>
      </c>
    </row>
    <row r="1353" spans="1:6" x14ac:dyDescent="0.3">
      <c r="A1353" s="2">
        <v>34758</v>
      </c>
      <c r="B1353" s="1">
        <v>11.75</v>
      </c>
      <c r="E1353" s="2">
        <v>33297</v>
      </c>
      <c r="F1353" s="1">
        <v>19.28</v>
      </c>
    </row>
    <row r="1354" spans="1:6" x14ac:dyDescent="0.3">
      <c r="A1354" s="2">
        <v>34702</v>
      </c>
      <c r="B1354" s="1">
        <v>11.65</v>
      </c>
      <c r="E1354" s="2">
        <v>33241</v>
      </c>
      <c r="F1354" s="1">
        <v>19.43</v>
      </c>
    </row>
    <row r="1355" spans="1:6" x14ac:dyDescent="0.3">
      <c r="A1355" s="2">
        <v>34733</v>
      </c>
      <c r="B1355" s="1">
        <v>12.02</v>
      </c>
      <c r="E1355" s="2">
        <v>33331</v>
      </c>
      <c r="F1355" s="1">
        <v>20.329999999999998</v>
      </c>
    </row>
    <row r="1356" spans="1:6" x14ac:dyDescent="0.3">
      <c r="A1356" s="2">
        <v>34761</v>
      </c>
      <c r="B1356" s="1">
        <v>11.45</v>
      </c>
      <c r="E1356" s="2">
        <v>33361</v>
      </c>
      <c r="F1356" s="1">
        <v>20.5</v>
      </c>
    </row>
    <row r="1357" spans="1:6" x14ac:dyDescent="0.3">
      <c r="A1357" s="2">
        <v>34853</v>
      </c>
      <c r="B1357" s="1">
        <v>12.17</v>
      </c>
      <c r="E1357" s="2">
        <v>33392</v>
      </c>
      <c r="F1357" s="1">
        <v>19.78</v>
      </c>
    </row>
    <row r="1358" spans="1:6" x14ac:dyDescent="0.3">
      <c r="A1358" s="2">
        <v>34883</v>
      </c>
      <c r="B1358" s="1">
        <v>14.22</v>
      </c>
      <c r="E1358" s="2">
        <v>33422</v>
      </c>
      <c r="F1358" s="1">
        <v>19.329999999999998</v>
      </c>
    </row>
    <row r="1359" spans="1:6" x14ac:dyDescent="0.3">
      <c r="A1359" s="2">
        <v>34914</v>
      </c>
      <c r="B1359" s="1">
        <v>13.72</v>
      </c>
      <c r="E1359" s="2">
        <v>33453</v>
      </c>
      <c r="F1359" s="1">
        <v>19.34</v>
      </c>
    </row>
    <row r="1360" spans="1:6" x14ac:dyDescent="0.3">
      <c r="A1360" s="2">
        <v>34945</v>
      </c>
      <c r="B1360" s="1">
        <v>13.36</v>
      </c>
      <c r="E1360" s="2">
        <v>33545</v>
      </c>
      <c r="F1360" s="1">
        <v>19</v>
      </c>
    </row>
    <row r="1361" spans="1:6" x14ac:dyDescent="0.3">
      <c r="A1361" s="2">
        <v>34975</v>
      </c>
      <c r="B1361" s="1">
        <v>12.38</v>
      </c>
      <c r="E1361" s="2">
        <v>33575</v>
      </c>
      <c r="F1361" s="1">
        <v>20.059999999999999</v>
      </c>
    </row>
    <row r="1362" spans="1:6" x14ac:dyDescent="0.3">
      <c r="A1362" s="2">
        <v>34771</v>
      </c>
      <c r="B1362" s="1">
        <v>12.15</v>
      </c>
      <c r="E1362" s="2">
        <v>33310</v>
      </c>
      <c r="F1362" s="1">
        <v>20.48</v>
      </c>
    </row>
    <row r="1363" spans="1:6" x14ac:dyDescent="0.3">
      <c r="A1363" s="2">
        <v>34772</v>
      </c>
      <c r="B1363" s="1">
        <v>12.1</v>
      </c>
      <c r="E1363" s="2">
        <v>33311</v>
      </c>
      <c r="F1363" s="1">
        <v>20.05</v>
      </c>
    </row>
    <row r="1364" spans="1:6" x14ac:dyDescent="0.3">
      <c r="A1364" s="2">
        <v>34773</v>
      </c>
      <c r="B1364" s="1">
        <v>12.42</v>
      </c>
      <c r="E1364" s="2">
        <v>33312</v>
      </c>
      <c r="F1364" s="1">
        <v>19.88</v>
      </c>
    </row>
    <row r="1365" spans="1:6" x14ac:dyDescent="0.3">
      <c r="A1365" s="2">
        <v>34774</v>
      </c>
      <c r="B1365" s="1">
        <v>11.95</v>
      </c>
      <c r="E1365" s="2">
        <v>33315</v>
      </c>
      <c r="F1365" s="1">
        <v>19.78</v>
      </c>
    </row>
    <row r="1366" spans="1:6" x14ac:dyDescent="0.3">
      <c r="A1366" s="2">
        <v>34775</v>
      </c>
      <c r="B1366" s="1">
        <v>11.8</v>
      </c>
      <c r="E1366" s="2">
        <v>33316</v>
      </c>
      <c r="F1366" s="1">
        <v>20.68</v>
      </c>
    </row>
    <row r="1367" spans="1:6" x14ac:dyDescent="0.3">
      <c r="A1367" s="2">
        <v>34778</v>
      </c>
      <c r="B1367" s="1">
        <v>11.34</v>
      </c>
      <c r="E1367" s="2">
        <v>33317</v>
      </c>
      <c r="F1367" s="1">
        <v>20.399999999999999</v>
      </c>
    </row>
    <row r="1368" spans="1:6" x14ac:dyDescent="0.3">
      <c r="A1368" s="2">
        <v>34779</v>
      </c>
      <c r="B1368" s="1">
        <v>11.53</v>
      </c>
      <c r="E1368" s="2">
        <v>33318</v>
      </c>
      <c r="F1368" s="1">
        <v>20.78</v>
      </c>
    </row>
    <row r="1369" spans="1:6" x14ac:dyDescent="0.3">
      <c r="A1369" s="2">
        <v>34780</v>
      </c>
      <c r="B1369" s="1">
        <v>11.29</v>
      </c>
      <c r="E1369" s="2">
        <v>33319</v>
      </c>
      <c r="F1369" s="1">
        <v>19.88</v>
      </c>
    </row>
    <row r="1370" spans="1:6" x14ac:dyDescent="0.3">
      <c r="A1370" s="2">
        <v>34781</v>
      </c>
      <c r="B1370" s="1">
        <v>11.43</v>
      </c>
      <c r="E1370" s="2">
        <v>33322</v>
      </c>
      <c r="F1370" s="1">
        <v>19.47</v>
      </c>
    </row>
    <row r="1371" spans="1:6" x14ac:dyDescent="0.3">
      <c r="A1371" s="2">
        <v>34782</v>
      </c>
      <c r="B1371" s="1">
        <v>11.19</v>
      </c>
      <c r="E1371" s="2">
        <v>33323</v>
      </c>
      <c r="F1371" s="1">
        <v>19.78</v>
      </c>
    </row>
    <row r="1372" spans="1:6" x14ac:dyDescent="0.3">
      <c r="A1372" s="2">
        <v>34785</v>
      </c>
      <c r="B1372" s="1">
        <v>11.83</v>
      </c>
      <c r="E1372" s="2">
        <v>33324</v>
      </c>
      <c r="F1372" s="1">
        <v>19.45</v>
      </c>
    </row>
    <row r="1373" spans="1:6" x14ac:dyDescent="0.3">
      <c r="A1373" s="2">
        <v>34786</v>
      </c>
      <c r="B1373" s="1">
        <v>11.33</v>
      </c>
      <c r="E1373" s="2">
        <v>33325</v>
      </c>
      <c r="F1373" s="1">
        <v>19.63</v>
      </c>
    </row>
    <row r="1374" spans="1:6" x14ac:dyDescent="0.3">
      <c r="A1374" s="2">
        <v>34787</v>
      </c>
      <c r="B1374" s="1">
        <v>12.51</v>
      </c>
      <c r="E1374" s="2">
        <v>33326</v>
      </c>
      <c r="F1374" s="1" t="e">
        <f>NA()</f>
        <v>#N/A</v>
      </c>
    </row>
    <row r="1375" spans="1:6" x14ac:dyDescent="0.3">
      <c r="A1375" s="2">
        <v>34788</v>
      </c>
      <c r="B1375" s="1">
        <v>12.62</v>
      </c>
      <c r="E1375" s="2">
        <v>33242</v>
      </c>
      <c r="F1375" s="1">
        <v>19.28</v>
      </c>
    </row>
    <row r="1376" spans="1:6" x14ac:dyDescent="0.3">
      <c r="A1376" s="2">
        <v>34789</v>
      </c>
      <c r="B1376" s="1">
        <v>13.37</v>
      </c>
      <c r="E1376" s="2">
        <v>33273</v>
      </c>
      <c r="F1376" s="1">
        <v>19.38</v>
      </c>
    </row>
    <row r="1377" spans="1:6" x14ac:dyDescent="0.3">
      <c r="A1377" s="2">
        <v>34762</v>
      </c>
      <c r="B1377" s="1">
        <v>13.5</v>
      </c>
      <c r="E1377" s="2">
        <v>33301</v>
      </c>
      <c r="F1377" s="1">
        <v>19.48</v>
      </c>
    </row>
    <row r="1378" spans="1:6" x14ac:dyDescent="0.3">
      <c r="A1378" s="2">
        <v>34793</v>
      </c>
      <c r="B1378" s="1">
        <v>12.62</v>
      </c>
      <c r="E1378" s="2">
        <v>33332</v>
      </c>
      <c r="F1378" s="1">
        <v>19.98</v>
      </c>
    </row>
    <row r="1379" spans="1:6" x14ac:dyDescent="0.3">
      <c r="A1379" s="2">
        <v>34823</v>
      </c>
      <c r="B1379" s="1">
        <v>12.96</v>
      </c>
      <c r="E1379" s="2">
        <v>33362</v>
      </c>
      <c r="F1379" s="1">
        <v>20.03</v>
      </c>
    </row>
    <row r="1380" spans="1:6" x14ac:dyDescent="0.3">
      <c r="A1380" s="2">
        <v>34854</v>
      </c>
      <c r="B1380" s="1">
        <v>12.81</v>
      </c>
      <c r="E1380" s="2">
        <v>33454</v>
      </c>
      <c r="F1380" s="1">
        <v>20.28</v>
      </c>
    </row>
    <row r="1381" spans="1:6" x14ac:dyDescent="0.3">
      <c r="A1381" s="2">
        <v>34884</v>
      </c>
      <c r="B1381" s="1">
        <v>12.85</v>
      </c>
      <c r="E1381" s="2">
        <v>33485</v>
      </c>
      <c r="F1381" s="1">
        <v>20.58</v>
      </c>
    </row>
    <row r="1382" spans="1:6" x14ac:dyDescent="0.3">
      <c r="A1382" s="2">
        <v>34976</v>
      </c>
      <c r="B1382" s="1">
        <v>12.79</v>
      </c>
      <c r="E1382" s="2">
        <v>33515</v>
      </c>
      <c r="F1382" s="1">
        <v>21.08</v>
      </c>
    </row>
    <row r="1383" spans="1:6" x14ac:dyDescent="0.3">
      <c r="A1383" s="2">
        <v>35007</v>
      </c>
      <c r="B1383" s="1">
        <v>12.73</v>
      </c>
      <c r="E1383" s="2">
        <v>33546</v>
      </c>
      <c r="F1383" s="1">
        <v>20.98</v>
      </c>
    </row>
    <row r="1384" spans="1:6" x14ac:dyDescent="0.3">
      <c r="A1384" s="2">
        <v>35037</v>
      </c>
      <c r="B1384" s="1">
        <v>12.04</v>
      </c>
      <c r="E1384" s="2">
        <v>33576</v>
      </c>
      <c r="F1384" s="1">
        <v>21.54</v>
      </c>
    </row>
    <row r="1385" spans="1:6" x14ac:dyDescent="0.3">
      <c r="A1385" s="2">
        <v>34802</v>
      </c>
      <c r="B1385" s="1">
        <v>11.48</v>
      </c>
      <c r="E1385" s="2">
        <v>33343</v>
      </c>
      <c r="F1385" s="1">
        <v>21.85</v>
      </c>
    </row>
    <row r="1386" spans="1:6" x14ac:dyDescent="0.3">
      <c r="A1386" s="2">
        <v>34803</v>
      </c>
      <c r="B1386" s="1" t="e">
        <f>NA()</f>
        <v>#N/A</v>
      </c>
      <c r="E1386" s="2">
        <v>33344</v>
      </c>
      <c r="F1386" s="1">
        <v>21.6</v>
      </c>
    </row>
    <row r="1387" spans="1:6" x14ac:dyDescent="0.3">
      <c r="A1387" s="2">
        <v>34806</v>
      </c>
      <c r="B1387" s="1">
        <v>12.33</v>
      </c>
      <c r="E1387" s="2">
        <v>33345</v>
      </c>
      <c r="F1387" s="1">
        <v>21.73</v>
      </c>
    </row>
    <row r="1388" spans="1:6" x14ac:dyDescent="0.3">
      <c r="A1388" s="2">
        <v>34807</v>
      </c>
      <c r="B1388" s="1">
        <v>12.96</v>
      </c>
      <c r="E1388" s="2">
        <v>33346</v>
      </c>
      <c r="F1388" s="1">
        <v>21.08</v>
      </c>
    </row>
    <row r="1389" spans="1:6" x14ac:dyDescent="0.3">
      <c r="A1389" s="2">
        <v>34808</v>
      </c>
      <c r="B1389" s="1">
        <v>13.09</v>
      </c>
      <c r="E1389" s="2">
        <v>33347</v>
      </c>
      <c r="F1389" s="1">
        <v>21.16</v>
      </c>
    </row>
    <row r="1390" spans="1:6" x14ac:dyDescent="0.3">
      <c r="A1390" s="2">
        <v>34809</v>
      </c>
      <c r="B1390" s="1">
        <v>12.1</v>
      </c>
      <c r="E1390" s="2">
        <v>33350</v>
      </c>
      <c r="F1390" s="1">
        <v>21.68</v>
      </c>
    </row>
    <row r="1391" spans="1:6" x14ac:dyDescent="0.3">
      <c r="A1391" s="2">
        <v>34810</v>
      </c>
      <c r="B1391" s="1">
        <v>11.86</v>
      </c>
      <c r="E1391" s="2">
        <v>33351</v>
      </c>
      <c r="F1391" s="1">
        <v>21.03</v>
      </c>
    </row>
    <row r="1392" spans="1:6" x14ac:dyDescent="0.3">
      <c r="A1392" s="2">
        <v>34813</v>
      </c>
      <c r="B1392" s="1">
        <v>11.92</v>
      </c>
      <c r="E1392" s="2">
        <v>33352</v>
      </c>
      <c r="F1392" s="1">
        <v>21</v>
      </c>
    </row>
    <row r="1393" spans="1:6" x14ac:dyDescent="0.3">
      <c r="A1393" s="2">
        <v>34814</v>
      </c>
      <c r="B1393" s="1">
        <v>12.41</v>
      </c>
      <c r="E1393" s="2">
        <v>33353</v>
      </c>
      <c r="F1393" s="1">
        <v>20.95</v>
      </c>
    </row>
    <row r="1394" spans="1:6" x14ac:dyDescent="0.3">
      <c r="A1394" s="2">
        <v>34815</v>
      </c>
      <c r="B1394" s="1">
        <v>12.28</v>
      </c>
      <c r="E1394" s="2">
        <v>33354</v>
      </c>
      <c r="F1394" s="1">
        <v>21.28</v>
      </c>
    </row>
    <row r="1395" spans="1:6" x14ac:dyDescent="0.3">
      <c r="A1395" s="2">
        <v>34816</v>
      </c>
      <c r="B1395" s="1">
        <v>11.93</v>
      </c>
      <c r="E1395" s="2">
        <v>33357</v>
      </c>
      <c r="F1395" s="1">
        <v>21.3</v>
      </c>
    </row>
    <row r="1396" spans="1:6" x14ac:dyDescent="0.3">
      <c r="A1396" s="2">
        <v>34817</v>
      </c>
      <c r="B1396" s="1">
        <v>11.75</v>
      </c>
      <c r="E1396" s="2">
        <v>33358</v>
      </c>
      <c r="F1396" s="1">
        <v>20.99</v>
      </c>
    </row>
    <row r="1397" spans="1:6" x14ac:dyDescent="0.3">
      <c r="A1397" s="2">
        <v>34704</v>
      </c>
      <c r="B1397" s="1">
        <v>12.14</v>
      </c>
      <c r="E1397" s="2">
        <v>33243</v>
      </c>
      <c r="F1397" s="1">
        <v>21.28</v>
      </c>
    </row>
    <row r="1398" spans="1:6" x14ac:dyDescent="0.3">
      <c r="A1398" s="2">
        <v>34735</v>
      </c>
      <c r="B1398" s="1">
        <v>11.88</v>
      </c>
      <c r="E1398" s="2">
        <v>33274</v>
      </c>
      <c r="F1398" s="1">
        <v>21.17</v>
      </c>
    </row>
    <row r="1399" spans="1:6" x14ac:dyDescent="0.3">
      <c r="A1399" s="2">
        <v>34763</v>
      </c>
      <c r="B1399" s="1">
        <v>11.69</v>
      </c>
      <c r="E1399" s="2">
        <v>33302</v>
      </c>
      <c r="F1399" s="1">
        <v>21.43</v>
      </c>
    </row>
    <row r="1400" spans="1:6" x14ac:dyDescent="0.3">
      <c r="A1400" s="2">
        <v>34794</v>
      </c>
      <c r="B1400" s="1">
        <v>12.64</v>
      </c>
      <c r="E1400" s="2">
        <v>33394</v>
      </c>
      <c r="F1400" s="1">
        <v>21.73</v>
      </c>
    </row>
    <row r="1401" spans="1:6" x14ac:dyDescent="0.3">
      <c r="A1401" s="2">
        <v>34824</v>
      </c>
      <c r="B1401" s="1">
        <v>12.06</v>
      </c>
      <c r="E1401" s="2">
        <v>33424</v>
      </c>
      <c r="F1401" s="1">
        <v>21.72</v>
      </c>
    </row>
    <row r="1402" spans="1:6" x14ac:dyDescent="0.3">
      <c r="A1402" s="2">
        <v>34916</v>
      </c>
      <c r="B1402" s="1">
        <v>12.22</v>
      </c>
      <c r="E1402" s="2">
        <v>33455</v>
      </c>
      <c r="F1402" s="1">
        <v>21.83</v>
      </c>
    </row>
    <row r="1403" spans="1:6" x14ac:dyDescent="0.3">
      <c r="A1403" s="2">
        <v>34947</v>
      </c>
      <c r="B1403" s="1">
        <v>12.75</v>
      </c>
      <c r="E1403" s="2">
        <v>33486</v>
      </c>
      <c r="F1403" s="1">
        <v>21.92</v>
      </c>
    </row>
    <row r="1404" spans="1:6" x14ac:dyDescent="0.3">
      <c r="A1404" s="2">
        <v>34977</v>
      </c>
      <c r="B1404" s="1">
        <v>13.08</v>
      </c>
      <c r="E1404" s="2">
        <v>33516</v>
      </c>
      <c r="F1404" s="1">
        <v>21.25</v>
      </c>
    </row>
    <row r="1405" spans="1:6" x14ac:dyDescent="0.3">
      <c r="A1405" s="2">
        <v>35008</v>
      </c>
      <c r="B1405" s="1">
        <v>12.98</v>
      </c>
      <c r="E1405" s="2">
        <v>33371</v>
      </c>
      <c r="F1405" s="1">
        <v>20.89</v>
      </c>
    </row>
    <row r="1406" spans="1:6" x14ac:dyDescent="0.3">
      <c r="A1406" s="2">
        <v>35038</v>
      </c>
      <c r="B1406" s="1">
        <v>11.84</v>
      </c>
      <c r="E1406" s="2">
        <v>33372</v>
      </c>
      <c r="F1406" s="1">
        <v>20.73</v>
      </c>
    </row>
    <row r="1407" spans="1:6" x14ac:dyDescent="0.3">
      <c r="A1407" s="2">
        <v>34834</v>
      </c>
      <c r="B1407" s="1">
        <v>12.38</v>
      </c>
      <c r="E1407" s="2">
        <v>33373</v>
      </c>
      <c r="F1407" s="1">
        <v>21.04</v>
      </c>
    </row>
    <row r="1408" spans="1:6" x14ac:dyDescent="0.3">
      <c r="A1408" s="2">
        <v>34835</v>
      </c>
      <c r="B1408" s="1">
        <v>12.2</v>
      </c>
      <c r="E1408" s="2">
        <v>33374</v>
      </c>
      <c r="F1408" s="1">
        <v>20.91</v>
      </c>
    </row>
    <row r="1409" spans="1:6" x14ac:dyDescent="0.3">
      <c r="A1409" s="2">
        <v>34836</v>
      </c>
      <c r="B1409" s="1">
        <v>12.36</v>
      </c>
      <c r="E1409" s="2">
        <v>33375</v>
      </c>
      <c r="F1409" s="1">
        <v>21.19</v>
      </c>
    </row>
    <row r="1410" spans="1:6" x14ac:dyDescent="0.3">
      <c r="A1410" s="2">
        <v>34837</v>
      </c>
      <c r="B1410" s="1">
        <v>13.13</v>
      </c>
      <c r="E1410" s="2">
        <v>33378</v>
      </c>
      <c r="F1410" s="1">
        <v>21.39</v>
      </c>
    </row>
    <row r="1411" spans="1:6" x14ac:dyDescent="0.3">
      <c r="A1411" s="2">
        <v>34838</v>
      </c>
      <c r="B1411" s="1">
        <v>12.81</v>
      </c>
      <c r="E1411" s="2">
        <v>33379</v>
      </c>
      <c r="F1411" s="1">
        <v>20.95</v>
      </c>
    </row>
    <row r="1412" spans="1:6" x14ac:dyDescent="0.3">
      <c r="A1412" s="2">
        <v>34841</v>
      </c>
      <c r="B1412" s="1">
        <v>11.68</v>
      </c>
      <c r="E1412" s="2">
        <v>33380</v>
      </c>
      <c r="F1412" s="1">
        <v>20.85</v>
      </c>
    </row>
    <row r="1413" spans="1:6" x14ac:dyDescent="0.3">
      <c r="A1413" s="2">
        <v>34842</v>
      </c>
      <c r="B1413" s="1">
        <v>11.55</v>
      </c>
      <c r="E1413" s="2">
        <v>33381</v>
      </c>
      <c r="F1413" s="1">
        <v>20.95</v>
      </c>
    </row>
    <row r="1414" spans="1:6" x14ac:dyDescent="0.3">
      <c r="A1414" s="2">
        <v>34843</v>
      </c>
      <c r="B1414" s="1">
        <v>11.26</v>
      </c>
      <c r="E1414" s="2">
        <v>33382</v>
      </c>
      <c r="F1414" s="1">
        <v>21.04</v>
      </c>
    </row>
    <row r="1415" spans="1:6" x14ac:dyDescent="0.3">
      <c r="A1415" s="2">
        <v>34844</v>
      </c>
      <c r="B1415" s="1">
        <v>11.63</v>
      </c>
      <c r="E1415" s="2">
        <v>33385</v>
      </c>
      <c r="F1415" s="1" t="e">
        <f>NA()</f>
        <v>#N/A</v>
      </c>
    </row>
    <row r="1416" spans="1:6" x14ac:dyDescent="0.3">
      <c r="A1416" s="2">
        <v>34845</v>
      </c>
      <c r="B1416" s="1">
        <v>12.2</v>
      </c>
      <c r="E1416" s="2">
        <v>33386</v>
      </c>
      <c r="F1416" s="1">
        <v>21.34</v>
      </c>
    </row>
    <row r="1417" spans="1:6" x14ac:dyDescent="0.3">
      <c r="A1417" s="2">
        <v>34848</v>
      </c>
      <c r="B1417" s="1" t="e">
        <f>NA()</f>
        <v>#N/A</v>
      </c>
      <c r="E1417" s="2">
        <v>33387</v>
      </c>
      <c r="F1417" s="1">
        <v>21.04</v>
      </c>
    </row>
    <row r="1418" spans="1:6" x14ac:dyDescent="0.3">
      <c r="A1418" s="2">
        <v>34849</v>
      </c>
      <c r="B1418" s="1">
        <v>12.52</v>
      </c>
      <c r="E1418" s="2">
        <v>33388</v>
      </c>
      <c r="F1418" s="1">
        <v>21.3</v>
      </c>
    </row>
    <row r="1419" spans="1:6" x14ac:dyDescent="0.3">
      <c r="A1419" s="2">
        <v>34850</v>
      </c>
      <c r="B1419" s="1">
        <v>12.85</v>
      </c>
      <c r="E1419" s="2">
        <v>33389</v>
      </c>
      <c r="F1419" s="1">
        <v>21.16</v>
      </c>
    </row>
    <row r="1420" spans="1:6" x14ac:dyDescent="0.3">
      <c r="A1420" s="2">
        <v>34705</v>
      </c>
      <c r="B1420" s="1">
        <v>12.21</v>
      </c>
      <c r="E1420" s="2">
        <v>33303</v>
      </c>
      <c r="F1420" s="1">
        <v>21.16</v>
      </c>
    </row>
    <row r="1421" spans="1:6" x14ac:dyDescent="0.3">
      <c r="A1421" s="2">
        <v>34736</v>
      </c>
      <c r="B1421" s="1">
        <v>12.98</v>
      </c>
      <c r="E1421" s="2">
        <v>33334</v>
      </c>
      <c r="F1421" s="1">
        <v>20.9</v>
      </c>
    </row>
    <row r="1422" spans="1:6" x14ac:dyDescent="0.3">
      <c r="A1422" s="2">
        <v>34825</v>
      </c>
      <c r="B1422" s="1">
        <v>13.45</v>
      </c>
      <c r="E1422" s="2">
        <v>33364</v>
      </c>
      <c r="F1422" s="1">
        <v>20.45</v>
      </c>
    </row>
    <row r="1423" spans="1:6" x14ac:dyDescent="0.3">
      <c r="A1423" s="2">
        <v>34856</v>
      </c>
      <c r="B1423" s="1">
        <v>13</v>
      </c>
      <c r="E1423" s="2">
        <v>33395</v>
      </c>
      <c r="F1423" s="1">
        <v>20.38</v>
      </c>
    </row>
    <row r="1424" spans="1:6" x14ac:dyDescent="0.3">
      <c r="A1424" s="2">
        <v>34886</v>
      </c>
      <c r="B1424" s="1">
        <v>12.84</v>
      </c>
      <c r="E1424" s="2">
        <v>33425</v>
      </c>
      <c r="F1424" s="1">
        <v>20.28</v>
      </c>
    </row>
    <row r="1425" spans="1:6" x14ac:dyDescent="0.3">
      <c r="A1425" s="2">
        <v>34917</v>
      </c>
      <c r="B1425" s="1">
        <v>12.89</v>
      </c>
      <c r="E1425" s="2">
        <v>33517</v>
      </c>
      <c r="F1425" s="1">
        <v>19.84</v>
      </c>
    </row>
    <row r="1426" spans="1:6" x14ac:dyDescent="0.3">
      <c r="A1426" s="2">
        <v>34948</v>
      </c>
      <c r="B1426" s="1">
        <v>12.76</v>
      </c>
      <c r="E1426" s="2">
        <v>33548</v>
      </c>
      <c r="F1426" s="1">
        <v>19.850000000000001</v>
      </c>
    </row>
    <row r="1427" spans="1:6" x14ac:dyDescent="0.3">
      <c r="A1427" s="2">
        <v>35039</v>
      </c>
      <c r="B1427" s="1">
        <v>11.91</v>
      </c>
      <c r="E1427" s="2">
        <v>33578</v>
      </c>
      <c r="F1427" s="1">
        <v>20.079999999999998</v>
      </c>
    </row>
    <row r="1428" spans="1:6" x14ac:dyDescent="0.3">
      <c r="A1428" s="2">
        <v>34863</v>
      </c>
      <c r="B1428" s="1">
        <v>11.29</v>
      </c>
      <c r="E1428" s="2">
        <v>33402</v>
      </c>
      <c r="F1428" s="1">
        <v>19.71</v>
      </c>
    </row>
    <row r="1429" spans="1:6" x14ac:dyDescent="0.3">
      <c r="A1429" s="2">
        <v>34864</v>
      </c>
      <c r="B1429" s="1">
        <v>11.29</v>
      </c>
      <c r="E1429" s="2">
        <v>33403</v>
      </c>
      <c r="F1429" s="1">
        <v>19.7</v>
      </c>
    </row>
    <row r="1430" spans="1:6" x14ac:dyDescent="0.3">
      <c r="A1430" s="2">
        <v>34865</v>
      </c>
      <c r="B1430" s="1">
        <v>11.23</v>
      </c>
      <c r="E1430" s="2">
        <v>33406</v>
      </c>
      <c r="F1430" s="1">
        <v>19.97</v>
      </c>
    </row>
    <row r="1431" spans="1:6" x14ac:dyDescent="0.3">
      <c r="A1431" s="2">
        <v>34866</v>
      </c>
      <c r="B1431" s="1">
        <v>10.75</v>
      </c>
      <c r="E1431" s="2">
        <v>33407</v>
      </c>
      <c r="F1431" s="1">
        <v>20.11</v>
      </c>
    </row>
    <row r="1432" spans="1:6" x14ac:dyDescent="0.3">
      <c r="A1432" s="2">
        <v>34869</v>
      </c>
      <c r="B1432" s="1">
        <v>11.21</v>
      </c>
      <c r="E1432" s="2">
        <v>33408</v>
      </c>
      <c r="F1432" s="1">
        <v>19.989999999999998</v>
      </c>
    </row>
    <row r="1433" spans="1:6" x14ac:dyDescent="0.3">
      <c r="A1433" s="2">
        <v>34870</v>
      </c>
      <c r="B1433" s="1">
        <v>11.16</v>
      </c>
      <c r="E1433" s="2">
        <v>33409</v>
      </c>
      <c r="F1433" s="1">
        <v>20.22</v>
      </c>
    </row>
    <row r="1434" spans="1:6" x14ac:dyDescent="0.3">
      <c r="A1434" s="2">
        <v>34871</v>
      </c>
      <c r="B1434" s="1">
        <v>11.32</v>
      </c>
      <c r="E1434" s="2">
        <v>33410</v>
      </c>
      <c r="F1434" s="1">
        <v>20.100000000000001</v>
      </c>
    </row>
    <row r="1435" spans="1:6" x14ac:dyDescent="0.3">
      <c r="A1435" s="2">
        <v>34872</v>
      </c>
      <c r="B1435" s="1">
        <v>11.44</v>
      </c>
      <c r="E1435" s="2">
        <v>33413</v>
      </c>
      <c r="F1435" s="1">
        <v>19.920000000000002</v>
      </c>
    </row>
    <row r="1436" spans="1:6" x14ac:dyDescent="0.3">
      <c r="A1436" s="2">
        <v>34873</v>
      </c>
      <c r="B1436" s="1">
        <v>11.12</v>
      </c>
      <c r="E1436" s="2">
        <v>33414</v>
      </c>
      <c r="F1436" s="1">
        <v>20.03</v>
      </c>
    </row>
    <row r="1437" spans="1:6" x14ac:dyDescent="0.3">
      <c r="A1437" s="2">
        <v>34876</v>
      </c>
      <c r="B1437" s="1">
        <v>11.8</v>
      </c>
      <c r="E1437" s="2">
        <v>33415</v>
      </c>
      <c r="F1437" s="1">
        <v>20.12</v>
      </c>
    </row>
    <row r="1438" spans="1:6" x14ac:dyDescent="0.3">
      <c r="A1438" s="2">
        <v>34877</v>
      </c>
      <c r="B1438" s="1">
        <v>12.37</v>
      </c>
      <c r="E1438" s="2">
        <v>33416</v>
      </c>
      <c r="F1438" s="1">
        <v>20.41</v>
      </c>
    </row>
    <row r="1439" spans="1:6" x14ac:dyDescent="0.3">
      <c r="A1439" s="2">
        <v>34878</v>
      </c>
      <c r="B1439" s="1">
        <v>11.74</v>
      </c>
      <c r="E1439" s="2">
        <v>33417</v>
      </c>
      <c r="F1439" s="1">
        <v>20.56</v>
      </c>
    </row>
    <row r="1440" spans="1:6" x14ac:dyDescent="0.3">
      <c r="A1440" s="2">
        <v>34879</v>
      </c>
      <c r="B1440" s="1">
        <v>11.59</v>
      </c>
      <c r="E1440" s="2">
        <v>33245</v>
      </c>
      <c r="F1440" s="1">
        <v>20.78</v>
      </c>
    </row>
    <row r="1441" spans="1:6" x14ac:dyDescent="0.3">
      <c r="A1441" s="2">
        <v>34880</v>
      </c>
      <c r="B1441" s="1">
        <v>11.38</v>
      </c>
      <c r="E1441" s="2">
        <v>33276</v>
      </c>
      <c r="F1441" s="1">
        <v>20.92</v>
      </c>
    </row>
    <row r="1442" spans="1:6" x14ac:dyDescent="0.3">
      <c r="A1442" s="2">
        <v>34765</v>
      </c>
      <c r="B1442" s="1">
        <v>11.57</v>
      </c>
      <c r="E1442" s="2">
        <v>33304</v>
      </c>
      <c r="F1442" s="1">
        <v>20.69</v>
      </c>
    </row>
    <row r="1443" spans="1:6" x14ac:dyDescent="0.3">
      <c r="A1443" s="2">
        <v>34796</v>
      </c>
      <c r="B1443" s="1" t="e">
        <f>NA()</f>
        <v>#N/A</v>
      </c>
      <c r="E1443" s="2">
        <v>33335</v>
      </c>
      <c r="F1443" s="1">
        <v>20.69</v>
      </c>
    </row>
    <row r="1444" spans="1:6" x14ac:dyDescent="0.3">
      <c r="A1444" s="2">
        <v>34826</v>
      </c>
      <c r="B1444" s="1">
        <v>12.1</v>
      </c>
      <c r="E1444" s="2">
        <v>33365</v>
      </c>
      <c r="F1444" s="1">
        <v>20.91</v>
      </c>
    </row>
    <row r="1445" spans="1:6" x14ac:dyDescent="0.3">
      <c r="A1445" s="2">
        <v>34857</v>
      </c>
      <c r="B1445" s="1">
        <v>11.52</v>
      </c>
      <c r="E1445" s="2">
        <v>33457</v>
      </c>
      <c r="F1445" s="1">
        <v>21.29</v>
      </c>
    </row>
    <row r="1446" spans="1:6" x14ac:dyDescent="0.3">
      <c r="A1446" s="2">
        <v>34887</v>
      </c>
      <c r="B1446" s="1">
        <v>11.77</v>
      </c>
      <c r="E1446" s="2">
        <v>33488</v>
      </c>
      <c r="F1446" s="1">
        <v>21.35</v>
      </c>
    </row>
    <row r="1447" spans="1:6" x14ac:dyDescent="0.3">
      <c r="A1447" s="2">
        <v>34979</v>
      </c>
      <c r="B1447" s="1">
        <v>12.19</v>
      </c>
      <c r="E1447" s="2">
        <v>33518</v>
      </c>
      <c r="F1447" s="1">
        <v>21.43</v>
      </c>
    </row>
    <row r="1448" spans="1:6" x14ac:dyDescent="0.3">
      <c r="A1448" s="2">
        <v>35010</v>
      </c>
      <c r="B1448" s="1">
        <v>12.25</v>
      </c>
      <c r="E1448" s="2">
        <v>33549</v>
      </c>
      <c r="F1448" s="1">
        <v>21.32</v>
      </c>
    </row>
    <row r="1449" spans="1:6" x14ac:dyDescent="0.3">
      <c r="A1449" s="2">
        <v>35040</v>
      </c>
      <c r="B1449" s="1">
        <v>12.31</v>
      </c>
      <c r="E1449" s="2">
        <v>33579</v>
      </c>
      <c r="F1449" s="1">
        <v>21.74</v>
      </c>
    </row>
    <row r="1450" spans="1:6" x14ac:dyDescent="0.3">
      <c r="A1450" s="2">
        <v>34893</v>
      </c>
      <c r="B1450" s="1">
        <v>12.56</v>
      </c>
      <c r="E1450" s="2">
        <v>33434</v>
      </c>
      <c r="F1450" s="1">
        <v>21.5</v>
      </c>
    </row>
    <row r="1451" spans="1:6" x14ac:dyDescent="0.3">
      <c r="A1451" s="2">
        <v>34894</v>
      </c>
      <c r="B1451" s="1">
        <v>12.08</v>
      </c>
      <c r="E1451" s="2">
        <v>33435</v>
      </c>
      <c r="F1451" s="1">
        <v>21.7</v>
      </c>
    </row>
    <row r="1452" spans="1:6" x14ac:dyDescent="0.3">
      <c r="A1452" s="2">
        <v>34897</v>
      </c>
      <c r="B1452" s="1">
        <v>12.26</v>
      </c>
      <c r="E1452" s="2">
        <v>33436</v>
      </c>
      <c r="F1452" s="1">
        <v>22.2</v>
      </c>
    </row>
    <row r="1453" spans="1:6" x14ac:dyDescent="0.3">
      <c r="A1453" s="2">
        <v>34898</v>
      </c>
      <c r="B1453" s="1">
        <v>12.68</v>
      </c>
      <c r="E1453" s="2">
        <v>33437</v>
      </c>
      <c r="F1453" s="1">
        <v>21.97</v>
      </c>
    </row>
    <row r="1454" spans="1:6" x14ac:dyDescent="0.3">
      <c r="A1454" s="2">
        <v>34899</v>
      </c>
      <c r="B1454" s="1">
        <v>13.49</v>
      </c>
      <c r="E1454" s="2">
        <v>33438</v>
      </c>
      <c r="F1454" s="1">
        <v>22.16</v>
      </c>
    </row>
    <row r="1455" spans="1:6" x14ac:dyDescent="0.3">
      <c r="A1455" s="2">
        <v>34900</v>
      </c>
      <c r="B1455" s="1">
        <v>12.78</v>
      </c>
      <c r="E1455" s="2">
        <v>33441</v>
      </c>
      <c r="F1455" s="1">
        <v>21.74</v>
      </c>
    </row>
    <row r="1456" spans="1:6" x14ac:dyDescent="0.3">
      <c r="A1456" s="2">
        <v>34901</v>
      </c>
      <c r="B1456" s="1">
        <v>12.37</v>
      </c>
      <c r="E1456" s="2">
        <v>33442</v>
      </c>
      <c r="F1456" s="1">
        <v>21.25</v>
      </c>
    </row>
    <row r="1457" spans="1:6" x14ac:dyDescent="0.3">
      <c r="A1457" s="2">
        <v>34904</v>
      </c>
      <c r="B1457" s="1">
        <v>12.55</v>
      </c>
      <c r="E1457" s="2">
        <v>33443</v>
      </c>
      <c r="F1457" s="1">
        <v>21.41</v>
      </c>
    </row>
    <row r="1458" spans="1:6" x14ac:dyDescent="0.3">
      <c r="A1458" s="2">
        <v>34905</v>
      </c>
      <c r="B1458" s="1">
        <v>12.77</v>
      </c>
      <c r="E1458" s="2">
        <v>33444</v>
      </c>
      <c r="F1458" s="1">
        <v>21.11</v>
      </c>
    </row>
    <row r="1459" spans="1:6" x14ac:dyDescent="0.3">
      <c r="A1459" s="2">
        <v>34906</v>
      </c>
      <c r="B1459" s="1">
        <v>13.18</v>
      </c>
      <c r="E1459" s="2">
        <v>33445</v>
      </c>
      <c r="F1459" s="1">
        <v>21.48</v>
      </c>
    </row>
    <row r="1460" spans="1:6" x14ac:dyDescent="0.3">
      <c r="A1460" s="2">
        <v>34907</v>
      </c>
      <c r="B1460" s="1">
        <v>13.18</v>
      </c>
      <c r="E1460" s="2">
        <v>33448</v>
      </c>
      <c r="F1460" s="1">
        <v>21.38</v>
      </c>
    </row>
    <row r="1461" spans="1:6" x14ac:dyDescent="0.3">
      <c r="A1461" s="2">
        <v>34908</v>
      </c>
      <c r="B1461" s="1">
        <v>13.18</v>
      </c>
      <c r="E1461" s="2">
        <v>33449</v>
      </c>
      <c r="F1461" s="1">
        <v>21.55</v>
      </c>
    </row>
    <row r="1462" spans="1:6" x14ac:dyDescent="0.3">
      <c r="A1462" s="2">
        <v>34911</v>
      </c>
      <c r="B1462" s="1">
        <v>13.49</v>
      </c>
      <c r="E1462" s="2">
        <v>33450</v>
      </c>
      <c r="F1462" s="1">
        <v>21.7</v>
      </c>
    </row>
    <row r="1463" spans="1:6" x14ac:dyDescent="0.3">
      <c r="A1463" s="2">
        <v>34707</v>
      </c>
      <c r="B1463" s="1">
        <v>13.56</v>
      </c>
      <c r="E1463" s="2">
        <v>33246</v>
      </c>
      <c r="F1463" s="1">
        <v>21.33</v>
      </c>
    </row>
    <row r="1464" spans="1:6" x14ac:dyDescent="0.3">
      <c r="A1464" s="2">
        <v>34738</v>
      </c>
      <c r="B1464" s="1">
        <v>13.66</v>
      </c>
      <c r="E1464" s="2">
        <v>33277</v>
      </c>
      <c r="F1464" s="1">
        <v>21.35</v>
      </c>
    </row>
    <row r="1465" spans="1:6" x14ac:dyDescent="0.3">
      <c r="A1465" s="2">
        <v>34766</v>
      </c>
      <c r="B1465" s="1">
        <v>13.78</v>
      </c>
      <c r="E1465" s="2">
        <v>33366</v>
      </c>
      <c r="F1465" s="1">
        <v>21.5</v>
      </c>
    </row>
    <row r="1466" spans="1:6" x14ac:dyDescent="0.3">
      <c r="A1466" s="2">
        <v>34797</v>
      </c>
      <c r="B1466" s="1">
        <v>13.21</v>
      </c>
      <c r="E1466" s="2">
        <v>33397</v>
      </c>
      <c r="F1466" s="1">
        <v>21.39</v>
      </c>
    </row>
    <row r="1467" spans="1:6" x14ac:dyDescent="0.3">
      <c r="A1467" s="2">
        <v>34888</v>
      </c>
      <c r="B1467" s="1">
        <v>13.1</v>
      </c>
      <c r="E1467" s="2">
        <v>33427</v>
      </c>
      <c r="F1467" s="1">
        <v>21.38</v>
      </c>
    </row>
    <row r="1468" spans="1:6" x14ac:dyDescent="0.3">
      <c r="A1468" s="2">
        <v>34919</v>
      </c>
      <c r="B1468" s="1">
        <v>13.06</v>
      </c>
      <c r="E1468" s="2">
        <v>33458</v>
      </c>
      <c r="F1468" s="1">
        <v>21.6</v>
      </c>
    </row>
    <row r="1469" spans="1:6" x14ac:dyDescent="0.3">
      <c r="A1469" s="2">
        <v>34950</v>
      </c>
      <c r="B1469" s="1">
        <v>12.75</v>
      </c>
      <c r="E1469" s="2">
        <v>33489</v>
      </c>
      <c r="F1469" s="1">
        <v>21.64</v>
      </c>
    </row>
    <row r="1470" spans="1:6" x14ac:dyDescent="0.3">
      <c r="A1470" s="2">
        <v>34980</v>
      </c>
      <c r="B1470" s="1">
        <v>13</v>
      </c>
      <c r="E1470" s="2">
        <v>33580</v>
      </c>
      <c r="F1470" s="1">
        <v>21.71</v>
      </c>
    </row>
    <row r="1471" spans="1:6" x14ac:dyDescent="0.3">
      <c r="A1471" s="2">
        <v>35011</v>
      </c>
      <c r="B1471" s="1">
        <v>12.9</v>
      </c>
      <c r="E1471" s="2">
        <v>33463</v>
      </c>
      <c r="F1471" s="1">
        <v>21.52</v>
      </c>
    </row>
    <row r="1472" spans="1:6" x14ac:dyDescent="0.3">
      <c r="A1472" s="2">
        <v>34925</v>
      </c>
      <c r="B1472" s="1">
        <v>13.24</v>
      </c>
      <c r="E1472" s="2">
        <v>33464</v>
      </c>
      <c r="F1472" s="1">
        <v>21.3</v>
      </c>
    </row>
    <row r="1473" spans="1:6" x14ac:dyDescent="0.3">
      <c r="A1473" s="2">
        <v>34926</v>
      </c>
      <c r="B1473" s="1">
        <v>12.35</v>
      </c>
      <c r="E1473" s="2">
        <v>33465</v>
      </c>
      <c r="F1473" s="1">
        <v>21.39</v>
      </c>
    </row>
    <row r="1474" spans="1:6" x14ac:dyDescent="0.3">
      <c r="A1474" s="2">
        <v>34927</v>
      </c>
      <c r="B1474" s="1">
        <v>12.45</v>
      </c>
      <c r="E1474" s="2">
        <v>33466</v>
      </c>
      <c r="F1474" s="1">
        <v>21.29</v>
      </c>
    </row>
    <row r="1475" spans="1:6" x14ac:dyDescent="0.3">
      <c r="A1475" s="2">
        <v>34928</v>
      </c>
      <c r="B1475" s="1">
        <v>12.13</v>
      </c>
      <c r="E1475" s="2">
        <v>33469</v>
      </c>
      <c r="F1475" s="1">
        <v>22.5</v>
      </c>
    </row>
    <row r="1476" spans="1:6" x14ac:dyDescent="0.3">
      <c r="A1476" s="2">
        <v>34929</v>
      </c>
      <c r="B1476" s="1">
        <v>12.03</v>
      </c>
      <c r="E1476" s="2">
        <v>33470</v>
      </c>
      <c r="F1476" s="1">
        <v>22.3</v>
      </c>
    </row>
    <row r="1477" spans="1:6" x14ac:dyDescent="0.3">
      <c r="A1477" s="2">
        <v>34932</v>
      </c>
      <c r="B1477" s="1">
        <v>13.42</v>
      </c>
      <c r="E1477" s="2">
        <v>33471</v>
      </c>
      <c r="F1477" s="1">
        <v>21.44</v>
      </c>
    </row>
    <row r="1478" spans="1:6" x14ac:dyDescent="0.3">
      <c r="A1478" s="2">
        <v>34933</v>
      </c>
      <c r="B1478" s="1">
        <v>12.6</v>
      </c>
      <c r="E1478" s="2">
        <v>33472</v>
      </c>
      <c r="F1478" s="1">
        <v>21.93</v>
      </c>
    </row>
    <row r="1479" spans="1:6" x14ac:dyDescent="0.3">
      <c r="A1479" s="2">
        <v>34934</v>
      </c>
      <c r="B1479" s="1">
        <v>13.17</v>
      </c>
      <c r="E1479" s="2">
        <v>33473</v>
      </c>
      <c r="F1479" s="1">
        <v>21.78</v>
      </c>
    </row>
    <row r="1480" spans="1:6" x14ac:dyDescent="0.3">
      <c r="A1480" s="2">
        <v>34935</v>
      </c>
      <c r="B1480" s="1">
        <v>12.94</v>
      </c>
      <c r="E1480" s="2">
        <v>33476</v>
      </c>
      <c r="F1480" s="1">
        <v>21.98</v>
      </c>
    </row>
    <row r="1481" spans="1:6" x14ac:dyDescent="0.3">
      <c r="A1481" s="2">
        <v>34936</v>
      </c>
      <c r="B1481" s="1">
        <v>12.33</v>
      </c>
      <c r="E1481" s="2">
        <v>33477</v>
      </c>
      <c r="F1481" s="1">
        <v>21.86</v>
      </c>
    </row>
    <row r="1482" spans="1:6" x14ac:dyDescent="0.3">
      <c r="A1482" s="2">
        <v>34939</v>
      </c>
      <c r="B1482" s="1">
        <v>12.48</v>
      </c>
      <c r="E1482" s="2">
        <v>33478</v>
      </c>
      <c r="F1482" s="1">
        <v>21.77</v>
      </c>
    </row>
    <row r="1483" spans="1:6" x14ac:dyDescent="0.3">
      <c r="A1483" s="2">
        <v>34940</v>
      </c>
      <c r="B1483" s="1">
        <v>12.65</v>
      </c>
      <c r="E1483" s="2">
        <v>33479</v>
      </c>
      <c r="F1483" s="1">
        <v>22.02</v>
      </c>
    </row>
    <row r="1484" spans="1:6" x14ac:dyDescent="0.3">
      <c r="A1484" s="2">
        <v>34941</v>
      </c>
      <c r="B1484" s="1">
        <v>12.03</v>
      </c>
      <c r="E1484" s="2">
        <v>33480</v>
      </c>
      <c r="F1484" s="1">
        <v>22.28</v>
      </c>
    </row>
    <row r="1485" spans="1:6" x14ac:dyDescent="0.3">
      <c r="A1485" s="2">
        <v>34942</v>
      </c>
      <c r="B1485" s="1">
        <v>11.52</v>
      </c>
      <c r="E1485" s="2">
        <v>33278</v>
      </c>
      <c r="F1485" s="1" t="e">
        <f>NA()</f>
        <v>#N/A</v>
      </c>
    </row>
    <row r="1486" spans="1:6" x14ac:dyDescent="0.3">
      <c r="A1486" s="2">
        <v>34708</v>
      </c>
      <c r="B1486" s="1">
        <v>11.29</v>
      </c>
      <c r="E1486" s="2">
        <v>33306</v>
      </c>
      <c r="F1486" s="1">
        <v>22.28</v>
      </c>
    </row>
    <row r="1487" spans="1:6" x14ac:dyDescent="0.3">
      <c r="A1487" s="2">
        <v>34798</v>
      </c>
      <c r="B1487" s="1" t="e">
        <f>NA()</f>
        <v>#N/A</v>
      </c>
      <c r="E1487" s="2">
        <v>33337</v>
      </c>
      <c r="F1487" s="1">
        <v>21.76</v>
      </c>
    </row>
    <row r="1488" spans="1:6" x14ac:dyDescent="0.3">
      <c r="A1488" s="2">
        <v>34828</v>
      </c>
      <c r="B1488" s="1">
        <v>11.65</v>
      </c>
      <c r="E1488" s="2">
        <v>33367</v>
      </c>
      <c r="F1488" s="1">
        <v>21.75</v>
      </c>
    </row>
    <row r="1489" spans="1:6" x14ac:dyDescent="0.3">
      <c r="A1489" s="2">
        <v>34859</v>
      </c>
      <c r="B1489" s="1">
        <v>11.65</v>
      </c>
      <c r="E1489" s="2">
        <v>33398</v>
      </c>
      <c r="F1489" s="1">
        <v>21.56</v>
      </c>
    </row>
    <row r="1490" spans="1:6" x14ac:dyDescent="0.3">
      <c r="A1490" s="2">
        <v>34889</v>
      </c>
      <c r="B1490" s="1">
        <v>11.85</v>
      </c>
      <c r="E1490" s="2">
        <v>33490</v>
      </c>
      <c r="F1490" s="1">
        <v>21.36</v>
      </c>
    </row>
    <row r="1491" spans="1:6" x14ac:dyDescent="0.3">
      <c r="A1491" s="2">
        <v>34920</v>
      </c>
      <c r="B1491" s="1">
        <v>11.16</v>
      </c>
      <c r="E1491" s="2">
        <v>33520</v>
      </c>
      <c r="F1491" s="1">
        <v>21.44</v>
      </c>
    </row>
    <row r="1492" spans="1:6" x14ac:dyDescent="0.3">
      <c r="A1492" s="2">
        <v>35012</v>
      </c>
      <c r="B1492" s="1">
        <v>11.51</v>
      </c>
      <c r="E1492" s="2">
        <v>33551</v>
      </c>
      <c r="F1492" s="1">
        <v>21.66</v>
      </c>
    </row>
    <row r="1493" spans="1:6" x14ac:dyDescent="0.3">
      <c r="A1493" s="2">
        <v>35042</v>
      </c>
      <c r="B1493" s="1">
        <v>11.46</v>
      </c>
      <c r="E1493" s="2">
        <v>33581</v>
      </c>
      <c r="F1493" s="1">
        <v>21.51</v>
      </c>
    </row>
    <row r="1494" spans="1:6" x14ac:dyDescent="0.3">
      <c r="A1494" s="2">
        <v>34955</v>
      </c>
      <c r="B1494" s="1">
        <v>11.35</v>
      </c>
      <c r="E1494" s="2">
        <v>33494</v>
      </c>
      <c r="F1494" s="1">
        <v>21.71</v>
      </c>
    </row>
    <row r="1495" spans="1:6" x14ac:dyDescent="0.3">
      <c r="A1495" s="2">
        <v>34956</v>
      </c>
      <c r="B1495" s="1">
        <v>11.1</v>
      </c>
      <c r="E1495" s="2">
        <v>33497</v>
      </c>
      <c r="F1495" s="1">
        <v>21.84</v>
      </c>
    </row>
    <row r="1496" spans="1:6" x14ac:dyDescent="0.3">
      <c r="A1496" s="2">
        <v>34957</v>
      </c>
      <c r="B1496" s="1">
        <v>11.58</v>
      </c>
      <c r="E1496" s="2">
        <v>33498</v>
      </c>
      <c r="F1496" s="1">
        <v>21.73</v>
      </c>
    </row>
    <row r="1497" spans="1:6" x14ac:dyDescent="0.3">
      <c r="A1497" s="2">
        <v>34960</v>
      </c>
      <c r="B1497" s="1">
        <v>12.34</v>
      </c>
      <c r="E1497" s="2">
        <v>33499</v>
      </c>
      <c r="F1497" s="1">
        <v>21.87</v>
      </c>
    </row>
    <row r="1498" spans="1:6" x14ac:dyDescent="0.3">
      <c r="A1498" s="2">
        <v>34961</v>
      </c>
      <c r="B1498" s="1">
        <v>12.67</v>
      </c>
      <c r="E1498" s="2">
        <v>33500</v>
      </c>
      <c r="F1498" s="1">
        <v>21.79</v>
      </c>
    </row>
    <row r="1499" spans="1:6" x14ac:dyDescent="0.3">
      <c r="A1499" s="2">
        <v>34962</v>
      </c>
      <c r="B1499" s="1">
        <v>12.35</v>
      </c>
      <c r="E1499" s="2">
        <v>33501</v>
      </c>
      <c r="F1499" s="1">
        <v>22.02</v>
      </c>
    </row>
    <row r="1500" spans="1:6" x14ac:dyDescent="0.3">
      <c r="A1500" s="2">
        <v>34963</v>
      </c>
      <c r="B1500" s="1">
        <v>12.5</v>
      </c>
      <c r="E1500" s="2">
        <v>33504</v>
      </c>
      <c r="F1500" s="1">
        <v>22.2</v>
      </c>
    </row>
    <row r="1501" spans="1:6" x14ac:dyDescent="0.3">
      <c r="A1501" s="2">
        <v>34964</v>
      </c>
      <c r="B1501" s="1">
        <v>12.46</v>
      </c>
      <c r="E1501" s="2">
        <v>33505</v>
      </c>
      <c r="F1501" s="1">
        <v>22.24</v>
      </c>
    </row>
    <row r="1502" spans="1:6" x14ac:dyDescent="0.3">
      <c r="A1502" s="2">
        <v>34967</v>
      </c>
      <c r="B1502" s="1">
        <v>13.22</v>
      </c>
      <c r="E1502" s="2">
        <v>33506</v>
      </c>
      <c r="F1502" s="1">
        <v>22.11</v>
      </c>
    </row>
    <row r="1503" spans="1:6" x14ac:dyDescent="0.3">
      <c r="A1503" s="2">
        <v>34968</v>
      </c>
      <c r="B1503" s="1">
        <v>12.9</v>
      </c>
      <c r="E1503" s="2">
        <v>33507</v>
      </c>
      <c r="F1503" s="1">
        <v>22.23</v>
      </c>
    </row>
    <row r="1504" spans="1:6" x14ac:dyDescent="0.3">
      <c r="A1504" s="2">
        <v>34969</v>
      </c>
      <c r="B1504" s="1">
        <v>12.9</v>
      </c>
      <c r="E1504" s="2">
        <v>33508</v>
      </c>
      <c r="F1504" s="1">
        <v>22.42</v>
      </c>
    </row>
    <row r="1505" spans="1:6" x14ac:dyDescent="0.3">
      <c r="A1505" s="2">
        <v>34970</v>
      </c>
      <c r="B1505" s="1">
        <v>12.46</v>
      </c>
      <c r="E1505" s="2">
        <v>33511</v>
      </c>
      <c r="F1505" s="1">
        <v>22.25</v>
      </c>
    </row>
    <row r="1506" spans="1:6" x14ac:dyDescent="0.3">
      <c r="A1506" s="2">
        <v>34971</v>
      </c>
      <c r="B1506" s="1">
        <v>12.74</v>
      </c>
      <c r="E1506" s="2">
        <v>33248</v>
      </c>
      <c r="F1506" s="1">
        <v>22.1</v>
      </c>
    </row>
    <row r="1507" spans="1:6" x14ac:dyDescent="0.3">
      <c r="A1507" s="2">
        <v>34740</v>
      </c>
      <c r="B1507" s="1">
        <v>13.95</v>
      </c>
      <c r="E1507" s="2">
        <v>33279</v>
      </c>
      <c r="F1507" s="1">
        <v>22.34</v>
      </c>
    </row>
    <row r="1508" spans="1:6" x14ac:dyDescent="0.3">
      <c r="A1508" s="2">
        <v>34768</v>
      </c>
      <c r="B1508" s="1">
        <v>14.5</v>
      </c>
      <c r="E1508" s="2">
        <v>33307</v>
      </c>
      <c r="F1508" s="1">
        <v>22.7</v>
      </c>
    </row>
    <row r="1509" spans="1:6" x14ac:dyDescent="0.3">
      <c r="A1509" s="2">
        <v>34799</v>
      </c>
      <c r="B1509" s="1">
        <v>14.86</v>
      </c>
      <c r="E1509" s="2">
        <v>33338</v>
      </c>
      <c r="F1509" s="1">
        <v>22.64</v>
      </c>
    </row>
    <row r="1510" spans="1:6" x14ac:dyDescent="0.3">
      <c r="A1510" s="2">
        <v>34829</v>
      </c>
      <c r="B1510" s="1">
        <v>15.74</v>
      </c>
      <c r="E1510" s="2">
        <v>33429</v>
      </c>
      <c r="F1510" s="1">
        <v>22.99</v>
      </c>
    </row>
    <row r="1511" spans="1:6" x14ac:dyDescent="0.3">
      <c r="A1511" s="2">
        <v>34860</v>
      </c>
      <c r="B1511" s="1">
        <v>13.98</v>
      </c>
      <c r="E1511" s="2">
        <v>33460</v>
      </c>
      <c r="F1511" s="1">
        <v>23.02</v>
      </c>
    </row>
    <row r="1512" spans="1:6" x14ac:dyDescent="0.3">
      <c r="A1512" s="2">
        <v>34952</v>
      </c>
      <c r="B1512" s="1">
        <v>14.85</v>
      </c>
      <c r="E1512" s="2">
        <v>33491</v>
      </c>
      <c r="F1512" s="1">
        <v>23.18</v>
      </c>
    </row>
    <row r="1513" spans="1:6" x14ac:dyDescent="0.3">
      <c r="A1513" s="2">
        <v>34982</v>
      </c>
      <c r="B1513" s="1">
        <v>14.97</v>
      </c>
      <c r="E1513" s="2">
        <v>33521</v>
      </c>
      <c r="F1513" s="1">
        <v>23.01</v>
      </c>
    </row>
    <row r="1514" spans="1:6" x14ac:dyDescent="0.3">
      <c r="A1514" s="2">
        <v>35013</v>
      </c>
      <c r="B1514" s="1">
        <v>14.57</v>
      </c>
      <c r="E1514" s="2">
        <v>33552</v>
      </c>
      <c r="F1514" s="1">
        <v>23.19</v>
      </c>
    </row>
    <row r="1515" spans="1:6" x14ac:dyDescent="0.3">
      <c r="A1515" s="2">
        <v>35043</v>
      </c>
      <c r="B1515" s="1">
        <v>14.24</v>
      </c>
      <c r="E1515" s="2">
        <v>33525</v>
      </c>
      <c r="F1515" s="1">
        <v>23.48</v>
      </c>
    </row>
    <row r="1516" spans="1:6" x14ac:dyDescent="0.3">
      <c r="A1516" s="2">
        <v>34985</v>
      </c>
      <c r="B1516" s="1">
        <v>13.67</v>
      </c>
      <c r="E1516" s="2">
        <v>33526</v>
      </c>
      <c r="F1516" s="1">
        <v>23.89</v>
      </c>
    </row>
    <row r="1517" spans="1:6" x14ac:dyDescent="0.3">
      <c r="A1517" s="2">
        <v>34988</v>
      </c>
      <c r="B1517" s="1">
        <v>14.62</v>
      </c>
      <c r="E1517" s="2">
        <v>33527</v>
      </c>
      <c r="F1517" s="1">
        <v>23.67</v>
      </c>
    </row>
    <row r="1518" spans="1:6" x14ac:dyDescent="0.3">
      <c r="A1518" s="2">
        <v>34989</v>
      </c>
      <c r="B1518" s="1">
        <v>14.03</v>
      </c>
      <c r="E1518" s="2">
        <v>33528</v>
      </c>
      <c r="F1518" s="1">
        <v>23.96</v>
      </c>
    </row>
    <row r="1519" spans="1:6" x14ac:dyDescent="0.3">
      <c r="A1519" s="2">
        <v>34990</v>
      </c>
      <c r="B1519" s="1">
        <v>14.05</v>
      </c>
      <c r="E1519" s="2">
        <v>33529</v>
      </c>
      <c r="F1519" s="1">
        <v>24.12</v>
      </c>
    </row>
    <row r="1520" spans="1:6" x14ac:dyDescent="0.3">
      <c r="A1520" s="2">
        <v>34991</v>
      </c>
      <c r="B1520" s="1">
        <v>13.55</v>
      </c>
      <c r="E1520" s="2">
        <v>33532</v>
      </c>
      <c r="F1520" s="1">
        <v>24.03</v>
      </c>
    </row>
    <row r="1521" spans="1:6" x14ac:dyDescent="0.3">
      <c r="A1521" s="2">
        <v>34992</v>
      </c>
      <c r="B1521" s="1">
        <v>13.46</v>
      </c>
      <c r="E1521" s="2">
        <v>33533</v>
      </c>
      <c r="F1521" s="1">
        <v>23.47</v>
      </c>
    </row>
    <row r="1522" spans="1:6" x14ac:dyDescent="0.3">
      <c r="A1522" s="2">
        <v>34995</v>
      </c>
      <c r="B1522" s="1">
        <v>14.17</v>
      </c>
      <c r="E1522" s="2">
        <v>33534</v>
      </c>
      <c r="F1522" s="1">
        <v>23.14</v>
      </c>
    </row>
    <row r="1523" spans="1:6" x14ac:dyDescent="0.3">
      <c r="A1523" s="2">
        <v>34996</v>
      </c>
      <c r="B1523" s="1">
        <v>13.85</v>
      </c>
      <c r="E1523" s="2">
        <v>33535</v>
      </c>
      <c r="F1523" s="1">
        <v>23.47</v>
      </c>
    </row>
    <row r="1524" spans="1:6" x14ac:dyDescent="0.3">
      <c r="A1524" s="2">
        <v>34997</v>
      </c>
      <c r="B1524" s="1">
        <v>14.49</v>
      </c>
      <c r="E1524" s="2">
        <v>33536</v>
      </c>
      <c r="F1524" s="1">
        <v>23.18</v>
      </c>
    </row>
    <row r="1525" spans="1:6" x14ac:dyDescent="0.3">
      <c r="A1525" s="2">
        <v>34998</v>
      </c>
      <c r="B1525" s="1">
        <v>15.59</v>
      </c>
      <c r="E1525" s="2">
        <v>33539</v>
      </c>
      <c r="F1525" s="1">
        <v>23.24</v>
      </c>
    </row>
    <row r="1526" spans="1:6" x14ac:dyDescent="0.3">
      <c r="A1526" s="2">
        <v>34999</v>
      </c>
      <c r="B1526" s="1">
        <v>14.63</v>
      </c>
      <c r="E1526" s="2">
        <v>33540</v>
      </c>
      <c r="F1526" s="1">
        <v>23.09</v>
      </c>
    </row>
    <row r="1527" spans="1:6" x14ac:dyDescent="0.3">
      <c r="A1527" s="2">
        <v>35002</v>
      </c>
      <c r="B1527" s="1">
        <v>14.26</v>
      </c>
      <c r="E1527" s="2">
        <v>33541</v>
      </c>
      <c r="F1527" s="1">
        <v>23.11</v>
      </c>
    </row>
    <row r="1528" spans="1:6" x14ac:dyDescent="0.3">
      <c r="A1528" s="2">
        <v>35003</v>
      </c>
      <c r="B1528" s="1">
        <v>13.83</v>
      </c>
      <c r="E1528" s="2">
        <v>33542</v>
      </c>
      <c r="F1528" s="1">
        <v>23.29</v>
      </c>
    </row>
    <row r="1529" spans="1:6" x14ac:dyDescent="0.3">
      <c r="A1529" s="2">
        <v>34710</v>
      </c>
      <c r="B1529" s="1">
        <v>13.41</v>
      </c>
      <c r="E1529" s="2">
        <v>33249</v>
      </c>
      <c r="F1529" s="1">
        <v>23.85</v>
      </c>
    </row>
    <row r="1530" spans="1:6" x14ac:dyDescent="0.3">
      <c r="A1530" s="2">
        <v>34741</v>
      </c>
      <c r="B1530" s="1">
        <v>13.19</v>
      </c>
      <c r="E1530" s="2">
        <v>33339</v>
      </c>
      <c r="F1530" s="1">
        <v>23.82</v>
      </c>
    </row>
    <row r="1531" spans="1:6" x14ac:dyDescent="0.3">
      <c r="A1531" s="2">
        <v>34769</v>
      </c>
      <c r="B1531" s="1">
        <v>12.26</v>
      </c>
      <c r="E1531" s="2">
        <v>33369</v>
      </c>
      <c r="F1531" s="1">
        <v>23.78</v>
      </c>
    </row>
    <row r="1532" spans="1:6" x14ac:dyDescent="0.3">
      <c r="A1532" s="2">
        <v>34861</v>
      </c>
      <c r="B1532" s="1">
        <v>12.74</v>
      </c>
      <c r="E1532" s="2">
        <v>33400</v>
      </c>
      <c r="F1532" s="1">
        <v>23.44</v>
      </c>
    </row>
    <row r="1533" spans="1:6" x14ac:dyDescent="0.3">
      <c r="A1533" s="2">
        <v>34891</v>
      </c>
      <c r="B1533" s="1">
        <v>13.05</v>
      </c>
      <c r="E1533" s="2">
        <v>33430</v>
      </c>
      <c r="F1533" s="1">
        <v>23.29</v>
      </c>
    </row>
    <row r="1534" spans="1:6" x14ac:dyDescent="0.3">
      <c r="A1534" s="2">
        <v>34922</v>
      </c>
      <c r="B1534" s="1">
        <v>12.16</v>
      </c>
      <c r="E1534" s="2">
        <v>33461</v>
      </c>
      <c r="F1534" s="1">
        <v>23</v>
      </c>
    </row>
    <row r="1535" spans="1:6" x14ac:dyDescent="0.3">
      <c r="A1535" s="2">
        <v>34953</v>
      </c>
      <c r="B1535" s="1">
        <v>12.46</v>
      </c>
      <c r="E1535" s="2">
        <v>33553</v>
      </c>
      <c r="F1535" s="1">
        <v>22.66</v>
      </c>
    </row>
    <row r="1536" spans="1:6" x14ac:dyDescent="0.3">
      <c r="A1536" s="2">
        <v>34983</v>
      </c>
      <c r="B1536" s="1">
        <v>12.97</v>
      </c>
      <c r="E1536" s="2">
        <v>33583</v>
      </c>
      <c r="F1536" s="1">
        <v>22.58</v>
      </c>
    </row>
    <row r="1537" spans="1:6" x14ac:dyDescent="0.3">
      <c r="A1537" s="2">
        <v>35016</v>
      </c>
      <c r="B1537" s="1">
        <v>13.2</v>
      </c>
      <c r="E1537" s="2">
        <v>33555</v>
      </c>
      <c r="F1537" s="1">
        <v>22.28</v>
      </c>
    </row>
    <row r="1538" spans="1:6" x14ac:dyDescent="0.3">
      <c r="A1538" s="2">
        <v>35017</v>
      </c>
      <c r="B1538" s="1">
        <v>13.38</v>
      </c>
      <c r="E1538" s="2">
        <v>33556</v>
      </c>
      <c r="F1538" s="1">
        <v>22.55</v>
      </c>
    </row>
    <row r="1539" spans="1:6" x14ac:dyDescent="0.3">
      <c r="A1539" s="2">
        <v>35018</v>
      </c>
      <c r="B1539" s="1">
        <v>12.95</v>
      </c>
      <c r="E1539" s="2">
        <v>33557</v>
      </c>
      <c r="F1539" s="1">
        <v>22.79</v>
      </c>
    </row>
    <row r="1540" spans="1:6" x14ac:dyDescent="0.3">
      <c r="A1540" s="2">
        <v>35019</v>
      </c>
      <c r="B1540" s="1">
        <v>12.57</v>
      </c>
      <c r="E1540" s="2">
        <v>33560</v>
      </c>
      <c r="F1540" s="1">
        <v>22.38</v>
      </c>
    </row>
    <row r="1541" spans="1:6" x14ac:dyDescent="0.3">
      <c r="A1541" s="2">
        <v>35020</v>
      </c>
      <c r="B1541" s="1">
        <v>12.49</v>
      </c>
      <c r="E1541" s="2">
        <v>33561</v>
      </c>
      <c r="F1541" s="1">
        <v>21.88</v>
      </c>
    </row>
    <row r="1542" spans="1:6" x14ac:dyDescent="0.3">
      <c r="A1542" s="2">
        <v>35023</v>
      </c>
      <c r="B1542" s="1">
        <v>12.37</v>
      </c>
      <c r="E1542" s="2">
        <v>33562</v>
      </c>
      <c r="F1542" s="1">
        <v>22.17</v>
      </c>
    </row>
    <row r="1543" spans="1:6" x14ac:dyDescent="0.3">
      <c r="A1543" s="2">
        <v>35024</v>
      </c>
      <c r="B1543" s="1">
        <v>11.74</v>
      </c>
      <c r="E1543" s="2">
        <v>33563</v>
      </c>
      <c r="F1543" s="1">
        <v>21.93</v>
      </c>
    </row>
    <row r="1544" spans="1:6" x14ac:dyDescent="0.3">
      <c r="A1544" s="2">
        <v>35025</v>
      </c>
      <c r="B1544" s="1">
        <v>11.81</v>
      </c>
      <c r="E1544" s="2">
        <v>33564</v>
      </c>
      <c r="F1544" s="1">
        <v>21.85</v>
      </c>
    </row>
    <row r="1545" spans="1:6" x14ac:dyDescent="0.3">
      <c r="A1545" s="2">
        <v>35026</v>
      </c>
      <c r="B1545" s="1" t="e">
        <f>NA()</f>
        <v>#N/A</v>
      </c>
      <c r="E1545" s="2">
        <v>33567</v>
      </c>
      <c r="F1545" s="1">
        <v>22.15</v>
      </c>
    </row>
    <row r="1546" spans="1:6" x14ac:dyDescent="0.3">
      <c r="A1546" s="2">
        <v>35027</v>
      </c>
      <c r="B1546" s="1">
        <v>11.87</v>
      </c>
      <c r="E1546" s="2">
        <v>33568</v>
      </c>
      <c r="F1546" s="1">
        <v>21.04</v>
      </c>
    </row>
    <row r="1547" spans="1:6" x14ac:dyDescent="0.3">
      <c r="A1547" s="2">
        <v>35030</v>
      </c>
      <c r="B1547" s="1">
        <v>12.43</v>
      </c>
      <c r="E1547" s="2">
        <v>33569</v>
      </c>
      <c r="F1547" s="1">
        <v>21.38</v>
      </c>
    </row>
    <row r="1548" spans="1:6" x14ac:dyDescent="0.3">
      <c r="A1548" s="2">
        <v>35031</v>
      </c>
      <c r="B1548" s="1">
        <v>11.57</v>
      </c>
      <c r="E1548" s="2">
        <v>33570</v>
      </c>
      <c r="F1548" s="1">
        <v>21.38</v>
      </c>
    </row>
    <row r="1549" spans="1:6" x14ac:dyDescent="0.3">
      <c r="A1549" s="2">
        <v>35032</v>
      </c>
      <c r="B1549" s="1">
        <v>11.65</v>
      </c>
      <c r="E1549" s="2">
        <v>33571</v>
      </c>
      <c r="F1549" s="1">
        <v>21.48</v>
      </c>
    </row>
    <row r="1550" spans="1:6" x14ac:dyDescent="0.3">
      <c r="A1550" s="2">
        <v>35033</v>
      </c>
      <c r="B1550" s="1">
        <v>11.58</v>
      </c>
      <c r="E1550" s="2">
        <v>33281</v>
      </c>
      <c r="F1550" s="1">
        <v>21.1</v>
      </c>
    </row>
    <row r="1551" spans="1:6" x14ac:dyDescent="0.3">
      <c r="A1551" s="2">
        <v>34711</v>
      </c>
      <c r="B1551" s="1">
        <v>11.11</v>
      </c>
      <c r="E1551" s="2">
        <v>33309</v>
      </c>
      <c r="F1551" s="1">
        <v>20.61</v>
      </c>
    </row>
    <row r="1552" spans="1:6" x14ac:dyDescent="0.3">
      <c r="A1552" s="2">
        <v>34801</v>
      </c>
      <c r="B1552" s="1">
        <v>10.66</v>
      </c>
      <c r="E1552" s="2">
        <v>33340</v>
      </c>
      <c r="F1552" s="1">
        <v>20.75</v>
      </c>
    </row>
    <row r="1553" spans="1:6" x14ac:dyDescent="0.3">
      <c r="A1553" s="2">
        <v>34831</v>
      </c>
      <c r="B1553" s="1">
        <v>11.65</v>
      </c>
      <c r="E1553" s="2">
        <v>33370</v>
      </c>
      <c r="F1553" s="1">
        <v>20.420000000000002</v>
      </c>
    </row>
    <row r="1554" spans="1:6" x14ac:dyDescent="0.3">
      <c r="A1554" s="2">
        <v>34862</v>
      </c>
      <c r="B1554" s="1">
        <v>12.7</v>
      </c>
      <c r="E1554" s="2">
        <v>33401</v>
      </c>
      <c r="F1554" s="1">
        <v>19.87</v>
      </c>
    </row>
    <row r="1555" spans="1:6" x14ac:dyDescent="0.3">
      <c r="A1555" s="2">
        <v>34892</v>
      </c>
      <c r="B1555" s="1">
        <v>12.74</v>
      </c>
      <c r="E1555" s="2">
        <v>33493</v>
      </c>
      <c r="F1555" s="1">
        <v>19.39</v>
      </c>
    </row>
    <row r="1556" spans="1:6" x14ac:dyDescent="0.3">
      <c r="A1556" s="2">
        <v>34923</v>
      </c>
      <c r="B1556" s="1">
        <v>11.12</v>
      </c>
      <c r="E1556" s="2">
        <v>33523</v>
      </c>
      <c r="F1556" s="1">
        <v>19.239999999999998</v>
      </c>
    </row>
    <row r="1557" spans="1:6" x14ac:dyDescent="0.3">
      <c r="A1557" s="2">
        <v>35015</v>
      </c>
      <c r="B1557" s="1">
        <v>11.06</v>
      </c>
      <c r="E1557" s="2">
        <v>33554</v>
      </c>
      <c r="F1557" s="1">
        <v>19.54</v>
      </c>
    </row>
    <row r="1558" spans="1:6" x14ac:dyDescent="0.3">
      <c r="A1558" s="2">
        <v>35045</v>
      </c>
      <c r="B1558" s="1">
        <v>10.63</v>
      </c>
      <c r="E1558" s="2">
        <v>33584</v>
      </c>
      <c r="F1558" s="1">
        <v>19.940000000000001</v>
      </c>
    </row>
    <row r="1559" spans="1:6" x14ac:dyDescent="0.3">
      <c r="A1559" s="2">
        <v>35046</v>
      </c>
      <c r="B1559" s="1">
        <v>10.36</v>
      </c>
      <c r="E1559" s="2">
        <v>33585</v>
      </c>
      <c r="F1559" s="1">
        <v>20.09</v>
      </c>
    </row>
    <row r="1560" spans="1:6" x14ac:dyDescent="0.3">
      <c r="A1560" s="2">
        <v>35047</v>
      </c>
      <c r="B1560" s="1">
        <v>11.07</v>
      </c>
      <c r="E1560" s="2">
        <v>33588</v>
      </c>
      <c r="F1560" s="1">
        <v>19.78</v>
      </c>
    </row>
    <row r="1561" spans="1:6" x14ac:dyDescent="0.3">
      <c r="A1561" s="2">
        <v>35048</v>
      </c>
      <c r="B1561" s="1">
        <v>11.44</v>
      </c>
      <c r="E1561" s="2">
        <v>33589</v>
      </c>
      <c r="F1561" s="1">
        <v>19.45</v>
      </c>
    </row>
    <row r="1562" spans="1:6" x14ac:dyDescent="0.3">
      <c r="A1562" s="2">
        <v>35051</v>
      </c>
      <c r="B1562" s="1">
        <v>14.55</v>
      </c>
      <c r="E1562" s="2">
        <v>33590</v>
      </c>
      <c r="F1562" s="1">
        <v>19.39</v>
      </c>
    </row>
    <row r="1563" spans="1:6" x14ac:dyDescent="0.3">
      <c r="A1563" s="2">
        <v>35052</v>
      </c>
      <c r="B1563" s="1">
        <v>13.16</v>
      </c>
      <c r="E1563" s="2">
        <v>33591</v>
      </c>
      <c r="F1563" s="1">
        <v>19.12</v>
      </c>
    </row>
    <row r="1564" spans="1:6" x14ac:dyDescent="0.3">
      <c r="A1564" s="2">
        <v>35053</v>
      </c>
      <c r="B1564" s="1">
        <v>12.2</v>
      </c>
      <c r="E1564" s="2">
        <v>33592</v>
      </c>
      <c r="F1564" s="1">
        <v>18.28</v>
      </c>
    </row>
    <row r="1565" spans="1:6" x14ac:dyDescent="0.3">
      <c r="A1565" s="2">
        <v>35054</v>
      </c>
      <c r="B1565" s="1">
        <v>10.77</v>
      </c>
      <c r="E1565" s="2">
        <v>33595</v>
      </c>
      <c r="F1565" s="1">
        <v>18.579999999999998</v>
      </c>
    </row>
    <row r="1566" spans="1:6" x14ac:dyDescent="0.3">
      <c r="A1566" s="2">
        <v>35055</v>
      </c>
      <c r="B1566" s="1">
        <v>11.51</v>
      </c>
      <c r="E1566" s="2">
        <v>33596</v>
      </c>
      <c r="F1566" s="1">
        <v>18.68</v>
      </c>
    </row>
    <row r="1567" spans="1:6" x14ac:dyDescent="0.3">
      <c r="A1567" s="2">
        <v>35058</v>
      </c>
      <c r="B1567" s="1" t="e">
        <f>NA()</f>
        <v>#N/A</v>
      </c>
      <c r="E1567" s="2">
        <v>33597</v>
      </c>
      <c r="F1567" s="1" t="e">
        <f>NA()</f>
        <v>#N/A</v>
      </c>
    </row>
    <row r="1568" spans="1:6" x14ac:dyDescent="0.3">
      <c r="A1568" s="2">
        <v>35059</v>
      </c>
      <c r="B1568" s="1">
        <v>11.49</v>
      </c>
      <c r="E1568" s="2">
        <v>33598</v>
      </c>
      <c r="F1568" s="1">
        <v>18.63</v>
      </c>
    </row>
    <row r="1569" spans="1:6" x14ac:dyDescent="0.3">
      <c r="A1569" s="2">
        <v>35060</v>
      </c>
      <c r="B1569" s="1">
        <v>11.98</v>
      </c>
      <c r="E1569" s="2">
        <v>33599</v>
      </c>
      <c r="F1569" s="1">
        <v>18.82</v>
      </c>
    </row>
    <row r="1570" spans="1:6" x14ac:dyDescent="0.3">
      <c r="A1570" s="2">
        <v>35061</v>
      </c>
      <c r="B1570" s="1">
        <v>12.25</v>
      </c>
      <c r="E1570" s="2">
        <v>33602</v>
      </c>
      <c r="F1570" s="1">
        <v>18.63</v>
      </c>
    </row>
    <row r="1571" spans="1:6" x14ac:dyDescent="0.3">
      <c r="A1571" s="2">
        <v>35062</v>
      </c>
      <c r="B1571" s="1">
        <v>12.52</v>
      </c>
      <c r="E1571" s="2">
        <v>33603</v>
      </c>
      <c r="F1571" s="1">
        <v>19.149999999999999</v>
      </c>
    </row>
    <row r="1572" spans="1:6" x14ac:dyDescent="0.3">
      <c r="A1572" s="2">
        <v>35065</v>
      </c>
      <c r="B1572" s="1" t="e">
        <f>NA()</f>
        <v>#N/A</v>
      </c>
      <c r="E1572" s="2">
        <v>33604</v>
      </c>
      <c r="F1572" s="1" t="e">
        <f>NA()</f>
        <v>#N/A</v>
      </c>
    </row>
    <row r="1573" spans="1:6" x14ac:dyDescent="0.3">
      <c r="A1573" s="2">
        <v>35096</v>
      </c>
      <c r="B1573" s="1">
        <v>12.19</v>
      </c>
      <c r="E1573" s="2">
        <v>33635</v>
      </c>
      <c r="F1573" s="1">
        <v>19.43</v>
      </c>
    </row>
    <row r="1574" spans="1:6" x14ac:dyDescent="0.3">
      <c r="A1574" s="2">
        <v>35125</v>
      </c>
      <c r="B1574" s="1">
        <v>12.1</v>
      </c>
      <c r="E1574" s="2">
        <v>33664</v>
      </c>
      <c r="F1574" s="1">
        <v>19.22</v>
      </c>
    </row>
    <row r="1575" spans="1:6" x14ac:dyDescent="0.3">
      <c r="A1575" s="2">
        <v>35156</v>
      </c>
      <c r="B1575" s="1">
        <v>13.78</v>
      </c>
      <c r="E1575" s="2">
        <v>33756</v>
      </c>
      <c r="F1575" s="1">
        <v>19.239999999999998</v>
      </c>
    </row>
    <row r="1576" spans="1:6" x14ac:dyDescent="0.3">
      <c r="A1576" s="2">
        <v>35186</v>
      </c>
      <c r="B1576" s="1">
        <v>13.58</v>
      </c>
      <c r="E1576" s="2">
        <v>33786</v>
      </c>
      <c r="F1576" s="1">
        <v>18.72</v>
      </c>
    </row>
    <row r="1577" spans="1:6" x14ac:dyDescent="0.3">
      <c r="A1577" s="2">
        <v>35278</v>
      </c>
      <c r="B1577" s="1">
        <v>13.11</v>
      </c>
      <c r="E1577" s="2">
        <v>33817</v>
      </c>
      <c r="F1577" s="1">
        <v>17.95</v>
      </c>
    </row>
    <row r="1578" spans="1:6" x14ac:dyDescent="0.3">
      <c r="A1578" s="2">
        <v>35309</v>
      </c>
      <c r="B1578" s="1">
        <v>15.21</v>
      </c>
      <c r="E1578" s="2">
        <v>33848</v>
      </c>
      <c r="F1578" s="1">
        <v>17.89</v>
      </c>
    </row>
    <row r="1579" spans="1:6" x14ac:dyDescent="0.3">
      <c r="A1579" s="2">
        <v>35339</v>
      </c>
      <c r="B1579" s="1">
        <v>16.399999999999999</v>
      </c>
      <c r="E1579" s="2">
        <v>33878</v>
      </c>
      <c r="F1579" s="1">
        <v>18.260000000000002</v>
      </c>
    </row>
    <row r="1580" spans="1:6" x14ac:dyDescent="0.3">
      <c r="A1580" s="2">
        <v>35370</v>
      </c>
      <c r="B1580" s="1">
        <v>14.69</v>
      </c>
      <c r="E1580" s="2">
        <v>33616</v>
      </c>
      <c r="F1580" s="1">
        <v>18.77</v>
      </c>
    </row>
    <row r="1581" spans="1:6" x14ac:dyDescent="0.3">
      <c r="A1581" s="2">
        <v>35400</v>
      </c>
      <c r="B1581" s="1">
        <v>14.23</v>
      </c>
      <c r="E1581" s="2">
        <v>33617</v>
      </c>
      <c r="F1581" s="1">
        <v>18.399999999999999</v>
      </c>
    </row>
    <row r="1582" spans="1:6" x14ac:dyDescent="0.3">
      <c r="A1582" s="2">
        <v>35079</v>
      </c>
      <c r="B1582" s="1">
        <v>14.99</v>
      </c>
      <c r="E1582" s="2">
        <v>33618</v>
      </c>
      <c r="F1582" s="1">
        <v>18.829999999999998</v>
      </c>
    </row>
    <row r="1583" spans="1:6" x14ac:dyDescent="0.3">
      <c r="A1583" s="2">
        <v>35080</v>
      </c>
      <c r="B1583" s="1">
        <v>14.09</v>
      </c>
      <c r="E1583" s="2">
        <v>33619</v>
      </c>
      <c r="F1583" s="1">
        <v>18.940000000000001</v>
      </c>
    </row>
    <row r="1584" spans="1:6" x14ac:dyDescent="0.3">
      <c r="A1584" s="2">
        <v>35081</v>
      </c>
      <c r="B1584" s="1">
        <v>14.25</v>
      </c>
      <c r="E1584" s="2">
        <v>33620</v>
      </c>
      <c r="F1584" s="1">
        <v>19.11</v>
      </c>
    </row>
    <row r="1585" spans="1:6" x14ac:dyDescent="0.3">
      <c r="A1585" s="2">
        <v>35082</v>
      </c>
      <c r="B1585" s="1">
        <v>13.58</v>
      </c>
      <c r="E1585" s="2">
        <v>33623</v>
      </c>
      <c r="F1585" s="1">
        <v>18.920000000000002</v>
      </c>
    </row>
    <row r="1586" spans="1:6" x14ac:dyDescent="0.3">
      <c r="A1586" s="2">
        <v>35083</v>
      </c>
      <c r="B1586" s="1">
        <v>12.7</v>
      </c>
      <c r="E1586" s="2">
        <v>33624</v>
      </c>
      <c r="F1586" s="1">
        <v>18.5</v>
      </c>
    </row>
    <row r="1587" spans="1:6" x14ac:dyDescent="0.3">
      <c r="A1587" s="2">
        <v>35086</v>
      </c>
      <c r="B1587" s="1">
        <v>13.34</v>
      </c>
      <c r="E1587" s="2">
        <v>33625</v>
      </c>
      <c r="F1587" s="1">
        <v>18.73</v>
      </c>
    </row>
    <row r="1588" spans="1:6" x14ac:dyDescent="0.3">
      <c r="A1588" s="2">
        <v>35087</v>
      </c>
      <c r="B1588" s="1">
        <v>13.56</v>
      </c>
      <c r="E1588" s="2">
        <v>33626</v>
      </c>
      <c r="F1588" s="1">
        <v>18.38</v>
      </c>
    </row>
    <row r="1589" spans="1:6" x14ac:dyDescent="0.3">
      <c r="A1589" s="2">
        <v>35088</v>
      </c>
      <c r="B1589" s="1">
        <v>12.54</v>
      </c>
      <c r="E1589" s="2">
        <v>33627</v>
      </c>
      <c r="F1589" s="1">
        <v>18.75</v>
      </c>
    </row>
    <row r="1590" spans="1:6" x14ac:dyDescent="0.3">
      <c r="A1590" s="2">
        <v>35089</v>
      </c>
      <c r="B1590" s="1">
        <v>12.94</v>
      </c>
      <c r="E1590" s="2">
        <v>33630</v>
      </c>
      <c r="F1590" s="1">
        <v>19.350000000000001</v>
      </c>
    </row>
    <row r="1591" spans="1:6" x14ac:dyDescent="0.3">
      <c r="A1591" s="2">
        <v>35090</v>
      </c>
      <c r="B1591" s="1">
        <v>12</v>
      </c>
      <c r="E1591" s="2">
        <v>33631</v>
      </c>
      <c r="F1591" s="1">
        <v>19.09</v>
      </c>
    </row>
    <row r="1592" spans="1:6" x14ac:dyDescent="0.3">
      <c r="A1592" s="2">
        <v>35093</v>
      </c>
      <c r="B1592" s="1">
        <v>12.19</v>
      </c>
      <c r="E1592" s="2">
        <v>33632</v>
      </c>
      <c r="F1592" s="1">
        <v>18.920000000000002</v>
      </c>
    </row>
    <row r="1593" spans="1:6" x14ac:dyDescent="0.3">
      <c r="A1593" s="2">
        <v>35094</v>
      </c>
      <c r="B1593" s="1">
        <v>12.42</v>
      </c>
      <c r="E1593" s="2">
        <v>33633</v>
      </c>
      <c r="F1593" s="1">
        <v>18.95</v>
      </c>
    </row>
    <row r="1594" spans="1:6" x14ac:dyDescent="0.3">
      <c r="A1594" s="2">
        <v>35095</v>
      </c>
      <c r="B1594" s="1">
        <v>12.53</v>
      </c>
      <c r="E1594" s="2">
        <v>33634</v>
      </c>
      <c r="F1594" s="1">
        <v>18.93</v>
      </c>
    </row>
    <row r="1595" spans="1:6" x14ac:dyDescent="0.3">
      <c r="A1595" s="2">
        <v>35066</v>
      </c>
      <c r="B1595" s="1">
        <v>12.65</v>
      </c>
      <c r="E1595" s="2">
        <v>33665</v>
      </c>
      <c r="F1595" s="1">
        <v>18.97</v>
      </c>
    </row>
    <row r="1596" spans="1:6" x14ac:dyDescent="0.3">
      <c r="A1596" s="2">
        <v>35097</v>
      </c>
      <c r="B1596" s="1">
        <v>13.23</v>
      </c>
      <c r="E1596" s="2">
        <v>33696</v>
      </c>
      <c r="F1596" s="1">
        <v>19.260000000000002</v>
      </c>
    </row>
    <row r="1597" spans="1:6" x14ac:dyDescent="0.3">
      <c r="A1597" s="2">
        <v>35187</v>
      </c>
      <c r="B1597" s="1">
        <v>13.46</v>
      </c>
      <c r="E1597" s="2">
        <v>33726</v>
      </c>
      <c r="F1597" s="1">
        <v>19.5</v>
      </c>
    </row>
    <row r="1598" spans="1:6" x14ac:dyDescent="0.3">
      <c r="A1598" s="2">
        <v>35218</v>
      </c>
      <c r="B1598" s="1">
        <v>14.59</v>
      </c>
      <c r="E1598" s="2">
        <v>33757</v>
      </c>
      <c r="F1598" s="1">
        <v>19.48</v>
      </c>
    </row>
    <row r="1599" spans="1:6" x14ac:dyDescent="0.3">
      <c r="A1599" s="2">
        <v>35248</v>
      </c>
      <c r="B1599" s="1">
        <v>14.11</v>
      </c>
      <c r="E1599" s="2">
        <v>33787</v>
      </c>
      <c r="F1599" s="1">
        <v>19.91</v>
      </c>
    </row>
    <row r="1600" spans="1:6" x14ac:dyDescent="0.3">
      <c r="A1600" s="2">
        <v>35279</v>
      </c>
      <c r="B1600" s="1">
        <v>13.89</v>
      </c>
      <c r="E1600" s="2">
        <v>33879</v>
      </c>
      <c r="F1600" s="1">
        <v>19.690000000000001</v>
      </c>
    </row>
    <row r="1601" spans="1:6" x14ac:dyDescent="0.3">
      <c r="A1601" s="2">
        <v>35310</v>
      </c>
      <c r="B1601" s="1">
        <v>14.63</v>
      </c>
      <c r="E1601" s="2">
        <v>33910</v>
      </c>
      <c r="F1601" s="1">
        <v>19.36</v>
      </c>
    </row>
    <row r="1602" spans="1:6" x14ac:dyDescent="0.3">
      <c r="A1602" s="2">
        <v>35401</v>
      </c>
      <c r="B1602" s="1">
        <v>14.69</v>
      </c>
      <c r="E1602" s="2">
        <v>33940</v>
      </c>
      <c r="F1602" s="1">
        <v>19.29</v>
      </c>
    </row>
    <row r="1603" spans="1:6" x14ac:dyDescent="0.3">
      <c r="A1603" s="2">
        <v>35108</v>
      </c>
      <c r="B1603" s="1">
        <v>14.94</v>
      </c>
      <c r="E1603" s="2">
        <v>33647</v>
      </c>
      <c r="F1603" s="1">
        <v>19.7</v>
      </c>
    </row>
    <row r="1604" spans="1:6" x14ac:dyDescent="0.3">
      <c r="A1604" s="2">
        <v>35109</v>
      </c>
      <c r="B1604" s="1">
        <v>15.59</v>
      </c>
      <c r="E1604" s="2">
        <v>33648</v>
      </c>
      <c r="F1604" s="1">
        <v>19.420000000000002</v>
      </c>
    </row>
    <row r="1605" spans="1:6" x14ac:dyDescent="0.3">
      <c r="A1605" s="2">
        <v>35110</v>
      </c>
      <c r="B1605" s="1">
        <v>16.13</v>
      </c>
      <c r="E1605" s="2">
        <v>33651</v>
      </c>
      <c r="F1605" s="1">
        <v>19.420000000000002</v>
      </c>
    </row>
    <row r="1606" spans="1:6" x14ac:dyDescent="0.3">
      <c r="A1606" s="2">
        <v>35111</v>
      </c>
      <c r="B1606" s="1">
        <v>15.37</v>
      </c>
      <c r="E1606" s="2">
        <v>33652</v>
      </c>
      <c r="F1606" s="1">
        <v>18.14</v>
      </c>
    </row>
    <row r="1607" spans="1:6" x14ac:dyDescent="0.3">
      <c r="A1607" s="2">
        <v>35114</v>
      </c>
      <c r="B1607" s="1" t="e">
        <f>NA()</f>
        <v>#N/A</v>
      </c>
      <c r="E1607" s="2">
        <v>33653</v>
      </c>
      <c r="F1607" s="1">
        <v>18.420000000000002</v>
      </c>
    </row>
    <row r="1608" spans="1:6" x14ac:dyDescent="0.3">
      <c r="A1608" s="2">
        <v>35115</v>
      </c>
      <c r="B1608" s="1">
        <v>16.8</v>
      </c>
      <c r="E1608" s="2">
        <v>33654</v>
      </c>
      <c r="F1608" s="1">
        <v>18.52</v>
      </c>
    </row>
    <row r="1609" spans="1:6" x14ac:dyDescent="0.3">
      <c r="A1609" s="2">
        <v>35116</v>
      </c>
      <c r="B1609" s="1">
        <v>14.47</v>
      </c>
      <c r="E1609" s="2">
        <v>33655</v>
      </c>
      <c r="F1609" s="1">
        <v>18.600000000000001</v>
      </c>
    </row>
    <row r="1610" spans="1:6" x14ac:dyDescent="0.3">
      <c r="A1610" s="2">
        <v>35117</v>
      </c>
      <c r="B1610" s="1">
        <v>14.56</v>
      </c>
      <c r="E1610" s="2">
        <v>33658</v>
      </c>
      <c r="F1610" s="1">
        <v>18.37</v>
      </c>
    </row>
    <row r="1611" spans="1:6" x14ac:dyDescent="0.3">
      <c r="A1611" s="2">
        <v>35118</v>
      </c>
      <c r="B1611" s="1">
        <v>14.78</v>
      </c>
      <c r="E1611" s="2">
        <v>33659</v>
      </c>
      <c r="F1611" s="1">
        <v>18.3</v>
      </c>
    </row>
    <row r="1612" spans="1:6" x14ac:dyDescent="0.3">
      <c r="A1612" s="2">
        <v>35121</v>
      </c>
      <c r="B1612" s="1">
        <v>16.38</v>
      </c>
      <c r="E1612" s="2">
        <v>33660</v>
      </c>
      <c r="F1612" s="1">
        <v>18.440000000000001</v>
      </c>
    </row>
    <row r="1613" spans="1:6" x14ac:dyDescent="0.3">
      <c r="A1613" s="2">
        <v>35122</v>
      </c>
      <c r="B1613" s="1">
        <v>16.63</v>
      </c>
      <c r="E1613" s="2">
        <v>33661</v>
      </c>
      <c r="F1613" s="1">
        <v>18.77</v>
      </c>
    </row>
    <row r="1614" spans="1:6" x14ac:dyDescent="0.3">
      <c r="A1614" s="2">
        <v>35123</v>
      </c>
      <c r="B1614" s="1">
        <v>16.72</v>
      </c>
      <c r="E1614" s="2">
        <v>33662</v>
      </c>
      <c r="F1614" s="1">
        <v>18.690000000000001</v>
      </c>
    </row>
    <row r="1615" spans="1:6" x14ac:dyDescent="0.3">
      <c r="A1615" s="2">
        <v>35124</v>
      </c>
      <c r="B1615" s="1">
        <v>17.04</v>
      </c>
      <c r="E1615" s="2">
        <v>33637</v>
      </c>
      <c r="F1615" s="1">
        <v>18.36</v>
      </c>
    </row>
    <row r="1616" spans="1:6" x14ac:dyDescent="0.3">
      <c r="A1616" s="2">
        <v>35067</v>
      </c>
      <c r="B1616" s="1">
        <v>16.72</v>
      </c>
      <c r="E1616" s="2">
        <v>33666</v>
      </c>
      <c r="F1616" s="1">
        <v>18.670000000000002</v>
      </c>
    </row>
    <row r="1617" spans="1:6" x14ac:dyDescent="0.3">
      <c r="A1617" s="2">
        <v>35158</v>
      </c>
      <c r="B1617" s="1">
        <v>16.670000000000002</v>
      </c>
      <c r="E1617" s="2">
        <v>33697</v>
      </c>
      <c r="F1617" s="1">
        <v>18.62</v>
      </c>
    </row>
    <row r="1618" spans="1:6" x14ac:dyDescent="0.3">
      <c r="A1618" s="2">
        <v>35188</v>
      </c>
      <c r="B1618" s="1">
        <v>16.100000000000001</v>
      </c>
      <c r="E1618" s="2">
        <v>33727</v>
      </c>
      <c r="F1618" s="1">
        <v>18.579999999999998</v>
      </c>
    </row>
    <row r="1619" spans="1:6" x14ac:dyDescent="0.3">
      <c r="A1619" s="2">
        <v>35219</v>
      </c>
      <c r="B1619" s="1">
        <v>16.559999999999999</v>
      </c>
      <c r="E1619" s="2">
        <v>33758</v>
      </c>
      <c r="F1619" s="1">
        <v>18.53</v>
      </c>
    </row>
    <row r="1620" spans="1:6" x14ac:dyDescent="0.3">
      <c r="A1620" s="2">
        <v>35249</v>
      </c>
      <c r="B1620" s="1">
        <v>16.489999999999998</v>
      </c>
      <c r="E1620" s="2">
        <v>33850</v>
      </c>
      <c r="F1620" s="1">
        <v>18.649999999999999</v>
      </c>
    </row>
    <row r="1621" spans="1:6" x14ac:dyDescent="0.3">
      <c r="A1621" s="2">
        <v>35280</v>
      </c>
      <c r="B1621" s="1">
        <v>20.7</v>
      </c>
      <c r="E1621" s="2">
        <v>33880</v>
      </c>
      <c r="F1621" s="1">
        <v>18.62</v>
      </c>
    </row>
    <row r="1622" spans="1:6" x14ac:dyDescent="0.3">
      <c r="A1622" s="2">
        <v>35372</v>
      </c>
      <c r="B1622" s="1">
        <v>19.399999999999999</v>
      </c>
      <c r="E1622" s="2">
        <v>33911</v>
      </c>
      <c r="F1622" s="1">
        <v>18.5</v>
      </c>
    </row>
    <row r="1623" spans="1:6" x14ac:dyDescent="0.3">
      <c r="A1623" s="2">
        <v>35402</v>
      </c>
      <c r="B1623" s="1">
        <v>19.09</v>
      </c>
      <c r="E1623" s="2">
        <v>33941</v>
      </c>
      <c r="F1623" s="1">
        <v>18.86</v>
      </c>
    </row>
    <row r="1624" spans="1:6" x14ac:dyDescent="0.3">
      <c r="A1624" s="2">
        <v>35137</v>
      </c>
      <c r="B1624" s="1">
        <v>18.13</v>
      </c>
      <c r="E1624" s="2">
        <v>33676</v>
      </c>
      <c r="F1624" s="1">
        <v>19.16</v>
      </c>
    </row>
    <row r="1625" spans="1:6" x14ac:dyDescent="0.3">
      <c r="A1625" s="2">
        <v>35138</v>
      </c>
      <c r="B1625" s="1">
        <v>16.93</v>
      </c>
      <c r="E1625" s="2">
        <v>33679</v>
      </c>
      <c r="F1625" s="1">
        <v>19.149999999999999</v>
      </c>
    </row>
    <row r="1626" spans="1:6" x14ac:dyDescent="0.3">
      <c r="A1626" s="2">
        <v>35139</v>
      </c>
      <c r="B1626" s="1">
        <v>16.54</v>
      </c>
      <c r="E1626" s="2">
        <v>33680</v>
      </c>
      <c r="F1626" s="1">
        <v>19.27</v>
      </c>
    </row>
    <row r="1627" spans="1:6" x14ac:dyDescent="0.3">
      <c r="A1627" s="2">
        <v>35142</v>
      </c>
      <c r="B1627" s="1">
        <v>17.309999999999999</v>
      </c>
      <c r="E1627" s="2">
        <v>33681</v>
      </c>
      <c r="F1627" s="1">
        <v>19.05</v>
      </c>
    </row>
    <row r="1628" spans="1:6" x14ac:dyDescent="0.3">
      <c r="A1628" s="2">
        <v>35143</v>
      </c>
      <c r="B1628" s="1">
        <v>18.350000000000001</v>
      </c>
      <c r="E1628" s="2">
        <v>33682</v>
      </c>
      <c r="F1628" s="1">
        <v>19.27</v>
      </c>
    </row>
    <row r="1629" spans="1:6" x14ac:dyDescent="0.3">
      <c r="A1629" s="2">
        <v>35144</v>
      </c>
      <c r="B1629" s="1">
        <v>18.66</v>
      </c>
      <c r="E1629" s="2">
        <v>33683</v>
      </c>
      <c r="F1629" s="1">
        <v>18.78</v>
      </c>
    </row>
    <row r="1630" spans="1:6" x14ac:dyDescent="0.3">
      <c r="A1630" s="2">
        <v>35145</v>
      </c>
      <c r="B1630" s="1">
        <v>17.739999999999998</v>
      </c>
      <c r="E1630" s="2">
        <v>33686</v>
      </c>
      <c r="F1630" s="1">
        <v>18.91</v>
      </c>
    </row>
    <row r="1631" spans="1:6" x14ac:dyDescent="0.3">
      <c r="A1631" s="2">
        <v>35146</v>
      </c>
      <c r="B1631" s="1">
        <v>17.05</v>
      </c>
      <c r="E1631" s="2">
        <v>33687</v>
      </c>
      <c r="F1631" s="1">
        <v>19.059999999999999</v>
      </c>
    </row>
    <row r="1632" spans="1:6" x14ac:dyDescent="0.3">
      <c r="A1632" s="2">
        <v>35149</v>
      </c>
      <c r="B1632" s="1">
        <v>17.84</v>
      </c>
      <c r="E1632" s="2">
        <v>33688</v>
      </c>
      <c r="F1632" s="1">
        <v>19</v>
      </c>
    </row>
    <row r="1633" spans="1:6" x14ac:dyDescent="0.3">
      <c r="A1633" s="2">
        <v>35150</v>
      </c>
      <c r="B1633" s="1">
        <v>17.8</v>
      </c>
      <c r="E1633" s="2">
        <v>33689</v>
      </c>
      <c r="F1633" s="1">
        <v>19.309999999999999</v>
      </c>
    </row>
    <row r="1634" spans="1:6" x14ac:dyDescent="0.3">
      <c r="A1634" s="2">
        <v>35151</v>
      </c>
      <c r="B1634" s="1">
        <v>17.89</v>
      </c>
      <c r="E1634" s="2">
        <v>33690</v>
      </c>
      <c r="F1634" s="1">
        <v>19.190000000000001</v>
      </c>
    </row>
    <row r="1635" spans="1:6" x14ac:dyDescent="0.3">
      <c r="A1635" s="2">
        <v>35152</v>
      </c>
      <c r="B1635" s="1">
        <v>18.16</v>
      </c>
      <c r="E1635" s="2">
        <v>33693</v>
      </c>
      <c r="F1635" s="1">
        <v>19.25</v>
      </c>
    </row>
    <row r="1636" spans="1:6" x14ac:dyDescent="0.3">
      <c r="A1636" s="2">
        <v>35153</v>
      </c>
      <c r="B1636" s="1">
        <v>18.88</v>
      </c>
      <c r="E1636" s="2">
        <v>33694</v>
      </c>
      <c r="F1636" s="1">
        <v>19.489999999999998</v>
      </c>
    </row>
    <row r="1637" spans="1:6" x14ac:dyDescent="0.3">
      <c r="A1637" s="2">
        <v>35068</v>
      </c>
      <c r="B1637" s="1">
        <v>17.899999999999999</v>
      </c>
      <c r="E1637" s="2">
        <v>33607</v>
      </c>
      <c r="F1637" s="1">
        <v>19.850000000000001</v>
      </c>
    </row>
    <row r="1638" spans="1:6" x14ac:dyDescent="0.3">
      <c r="A1638" s="2">
        <v>35099</v>
      </c>
      <c r="B1638" s="1">
        <v>16.45</v>
      </c>
      <c r="E1638" s="2">
        <v>33638</v>
      </c>
      <c r="F1638" s="1">
        <v>19.79</v>
      </c>
    </row>
    <row r="1639" spans="1:6" x14ac:dyDescent="0.3">
      <c r="A1639" s="2">
        <v>35128</v>
      </c>
      <c r="B1639" s="1">
        <v>16.329999999999998</v>
      </c>
      <c r="E1639" s="2">
        <v>33667</v>
      </c>
      <c r="F1639" s="1">
        <v>20.25</v>
      </c>
    </row>
    <row r="1640" spans="1:6" x14ac:dyDescent="0.3">
      <c r="A1640" s="2">
        <v>35159</v>
      </c>
      <c r="B1640" s="1">
        <v>16.18</v>
      </c>
      <c r="E1640" s="2">
        <v>33759</v>
      </c>
      <c r="F1640" s="1">
        <v>20.440000000000001</v>
      </c>
    </row>
    <row r="1641" spans="1:6" x14ac:dyDescent="0.3">
      <c r="A1641" s="2">
        <v>35189</v>
      </c>
      <c r="B1641" s="1" t="e">
        <f>NA()</f>
        <v>#N/A</v>
      </c>
      <c r="E1641" s="2">
        <v>33789</v>
      </c>
      <c r="F1641" s="1">
        <v>20.29</v>
      </c>
    </row>
    <row r="1642" spans="1:6" x14ac:dyDescent="0.3">
      <c r="A1642" s="2">
        <v>35281</v>
      </c>
      <c r="B1642" s="1">
        <v>18.72</v>
      </c>
      <c r="E1642" s="2">
        <v>33820</v>
      </c>
      <c r="F1642" s="1">
        <v>20.64</v>
      </c>
    </row>
    <row r="1643" spans="1:6" x14ac:dyDescent="0.3">
      <c r="A1643" s="2">
        <v>35312</v>
      </c>
      <c r="B1643" s="1">
        <v>17.32</v>
      </c>
      <c r="E1643" s="2">
        <v>33851</v>
      </c>
      <c r="F1643" s="1">
        <v>20.329999999999998</v>
      </c>
    </row>
    <row r="1644" spans="1:6" x14ac:dyDescent="0.3">
      <c r="A1644" s="2">
        <v>35342</v>
      </c>
      <c r="B1644" s="1">
        <v>20.22</v>
      </c>
      <c r="E1644" s="2">
        <v>33881</v>
      </c>
      <c r="F1644" s="1">
        <v>20.45</v>
      </c>
    </row>
    <row r="1645" spans="1:6" x14ac:dyDescent="0.3">
      <c r="A1645" s="2">
        <v>35373</v>
      </c>
      <c r="B1645" s="1">
        <v>19.649999999999999</v>
      </c>
      <c r="E1645" s="2">
        <v>33707</v>
      </c>
      <c r="F1645" s="1">
        <v>20.239999999999998</v>
      </c>
    </row>
    <row r="1646" spans="1:6" x14ac:dyDescent="0.3">
      <c r="A1646" s="2">
        <v>35403</v>
      </c>
      <c r="B1646" s="1">
        <v>17.38</v>
      </c>
      <c r="E1646" s="2">
        <v>33708</v>
      </c>
      <c r="F1646" s="1">
        <v>19.809999999999999</v>
      </c>
    </row>
    <row r="1647" spans="1:6" x14ac:dyDescent="0.3">
      <c r="A1647" s="2">
        <v>35170</v>
      </c>
      <c r="B1647" s="1">
        <v>16.829999999999998</v>
      </c>
      <c r="E1647" s="2">
        <v>33709</v>
      </c>
      <c r="F1647" s="1">
        <v>19.93</v>
      </c>
    </row>
    <row r="1648" spans="1:6" x14ac:dyDescent="0.3">
      <c r="A1648" s="2">
        <v>35171</v>
      </c>
      <c r="B1648" s="1">
        <v>16.45</v>
      </c>
      <c r="E1648" s="2">
        <v>33710</v>
      </c>
      <c r="F1648" s="1">
        <v>20.25</v>
      </c>
    </row>
    <row r="1649" spans="1:6" x14ac:dyDescent="0.3">
      <c r="A1649" s="2">
        <v>35172</v>
      </c>
      <c r="B1649" s="1">
        <v>17.07</v>
      </c>
      <c r="E1649" s="2">
        <v>33711</v>
      </c>
      <c r="F1649" s="1" t="e">
        <f>NA()</f>
        <v>#N/A</v>
      </c>
    </row>
    <row r="1650" spans="1:6" x14ac:dyDescent="0.3">
      <c r="A1650" s="2">
        <v>35173</v>
      </c>
      <c r="B1650" s="1">
        <v>16.41</v>
      </c>
      <c r="E1650" s="2">
        <v>33714</v>
      </c>
      <c r="F1650" s="1">
        <v>20.260000000000002</v>
      </c>
    </row>
    <row r="1651" spans="1:6" x14ac:dyDescent="0.3">
      <c r="A1651" s="2">
        <v>35174</v>
      </c>
      <c r="B1651" s="1">
        <v>15.12</v>
      </c>
      <c r="E1651" s="2">
        <v>33715</v>
      </c>
      <c r="F1651" s="1">
        <v>20.170000000000002</v>
      </c>
    </row>
    <row r="1652" spans="1:6" x14ac:dyDescent="0.3">
      <c r="A1652" s="2">
        <v>35177</v>
      </c>
      <c r="B1652" s="1">
        <v>15.38</v>
      </c>
      <c r="E1652" s="2">
        <v>33716</v>
      </c>
      <c r="F1652" s="1">
        <v>19.920000000000002</v>
      </c>
    </row>
    <row r="1653" spans="1:6" x14ac:dyDescent="0.3">
      <c r="A1653" s="2">
        <v>35178</v>
      </c>
      <c r="B1653" s="1">
        <v>15.01</v>
      </c>
      <c r="E1653" s="2">
        <v>33717</v>
      </c>
      <c r="F1653" s="1">
        <v>19.91</v>
      </c>
    </row>
    <row r="1654" spans="1:6" x14ac:dyDescent="0.3">
      <c r="A1654" s="2">
        <v>35179</v>
      </c>
      <c r="B1654" s="1">
        <v>14.91</v>
      </c>
      <c r="E1654" s="2">
        <v>33718</v>
      </c>
      <c r="F1654" s="1">
        <v>20.05</v>
      </c>
    </row>
    <row r="1655" spans="1:6" x14ac:dyDescent="0.3">
      <c r="A1655" s="2">
        <v>35180</v>
      </c>
      <c r="B1655" s="1">
        <v>14.72</v>
      </c>
      <c r="E1655" s="2">
        <v>33721</v>
      </c>
      <c r="F1655" s="1">
        <v>20.309999999999999</v>
      </c>
    </row>
    <row r="1656" spans="1:6" x14ac:dyDescent="0.3">
      <c r="A1656" s="2">
        <v>35181</v>
      </c>
      <c r="B1656" s="1">
        <v>14.75</v>
      </c>
      <c r="E1656" s="2">
        <v>33722</v>
      </c>
      <c r="F1656" s="1">
        <v>20.29</v>
      </c>
    </row>
    <row r="1657" spans="1:6" x14ac:dyDescent="0.3">
      <c r="A1657" s="2">
        <v>35184</v>
      </c>
      <c r="B1657" s="1">
        <v>15.45</v>
      </c>
      <c r="E1657" s="2">
        <v>33723</v>
      </c>
      <c r="F1657" s="1">
        <v>20.77</v>
      </c>
    </row>
    <row r="1658" spans="1:6" x14ac:dyDescent="0.3">
      <c r="A1658" s="2">
        <v>35185</v>
      </c>
      <c r="B1658" s="1">
        <v>15.83</v>
      </c>
      <c r="E1658" s="2">
        <v>33724</v>
      </c>
      <c r="F1658" s="1">
        <v>20.88</v>
      </c>
    </row>
    <row r="1659" spans="1:6" x14ac:dyDescent="0.3">
      <c r="A1659" s="2">
        <v>35069</v>
      </c>
      <c r="B1659" s="1">
        <v>16.07</v>
      </c>
      <c r="E1659" s="2">
        <v>33608</v>
      </c>
      <c r="F1659" s="1">
        <v>20.88</v>
      </c>
    </row>
    <row r="1660" spans="1:6" x14ac:dyDescent="0.3">
      <c r="A1660" s="2">
        <v>35100</v>
      </c>
      <c r="B1660" s="1">
        <v>18.62</v>
      </c>
      <c r="E1660" s="2">
        <v>33699</v>
      </c>
      <c r="F1660" s="1">
        <v>21.13</v>
      </c>
    </row>
    <row r="1661" spans="1:6" x14ac:dyDescent="0.3">
      <c r="A1661" s="2">
        <v>35129</v>
      </c>
      <c r="B1661" s="1">
        <v>16.7</v>
      </c>
      <c r="E1661" s="2">
        <v>33729</v>
      </c>
      <c r="F1661" s="1">
        <v>20.78</v>
      </c>
    </row>
    <row r="1662" spans="1:6" x14ac:dyDescent="0.3">
      <c r="A1662" s="2">
        <v>35221</v>
      </c>
      <c r="B1662" s="1">
        <v>16.920000000000002</v>
      </c>
      <c r="E1662" s="2">
        <v>33760</v>
      </c>
      <c r="F1662" s="1">
        <v>20.79</v>
      </c>
    </row>
    <row r="1663" spans="1:6" x14ac:dyDescent="0.3">
      <c r="A1663" s="2">
        <v>35251</v>
      </c>
      <c r="B1663" s="1">
        <v>16.87</v>
      </c>
      <c r="E1663" s="2">
        <v>33790</v>
      </c>
      <c r="F1663" s="1">
        <v>20.73</v>
      </c>
    </row>
    <row r="1664" spans="1:6" x14ac:dyDescent="0.3">
      <c r="A1664" s="2">
        <v>35282</v>
      </c>
      <c r="B1664" s="1">
        <v>15.78</v>
      </c>
      <c r="E1664" s="2">
        <v>33821</v>
      </c>
      <c r="F1664" s="1">
        <v>20.85</v>
      </c>
    </row>
    <row r="1665" spans="1:6" x14ac:dyDescent="0.3">
      <c r="A1665" s="2">
        <v>35313</v>
      </c>
      <c r="B1665" s="1">
        <v>16.989999999999998</v>
      </c>
      <c r="E1665" s="2">
        <v>33913</v>
      </c>
      <c r="F1665" s="1">
        <v>21.02</v>
      </c>
    </row>
    <row r="1666" spans="1:6" x14ac:dyDescent="0.3">
      <c r="A1666" s="2">
        <v>35343</v>
      </c>
      <c r="B1666" s="1">
        <v>15.61</v>
      </c>
      <c r="E1666" s="2">
        <v>33943</v>
      </c>
      <c r="F1666" s="1">
        <v>20.98</v>
      </c>
    </row>
    <row r="1667" spans="1:6" x14ac:dyDescent="0.3">
      <c r="A1667" s="2">
        <v>35198</v>
      </c>
      <c r="B1667" s="1">
        <v>15.16</v>
      </c>
      <c r="E1667" s="2">
        <v>33737</v>
      </c>
      <c r="F1667" s="1">
        <v>20.75</v>
      </c>
    </row>
    <row r="1668" spans="1:6" x14ac:dyDescent="0.3">
      <c r="A1668" s="2">
        <v>35199</v>
      </c>
      <c r="B1668" s="1">
        <v>14.9</v>
      </c>
      <c r="E1668" s="2">
        <v>33738</v>
      </c>
      <c r="F1668" s="1">
        <v>20.56</v>
      </c>
    </row>
    <row r="1669" spans="1:6" x14ac:dyDescent="0.3">
      <c r="A1669" s="2">
        <v>35200</v>
      </c>
      <c r="B1669" s="1">
        <v>15.59</v>
      </c>
      <c r="E1669" s="2">
        <v>33739</v>
      </c>
      <c r="F1669" s="1">
        <v>20.7</v>
      </c>
    </row>
    <row r="1670" spans="1:6" x14ac:dyDescent="0.3">
      <c r="A1670" s="2">
        <v>35201</v>
      </c>
      <c r="B1670" s="1">
        <v>15.71</v>
      </c>
      <c r="E1670" s="2">
        <v>33742</v>
      </c>
      <c r="F1670" s="1">
        <v>20.54</v>
      </c>
    </row>
    <row r="1671" spans="1:6" x14ac:dyDescent="0.3">
      <c r="A1671" s="2">
        <v>35202</v>
      </c>
      <c r="B1671" s="1">
        <v>15.13</v>
      </c>
      <c r="E1671" s="2">
        <v>33743</v>
      </c>
      <c r="F1671" s="1">
        <v>20.12</v>
      </c>
    </row>
    <row r="1672" spans="1:6" x14ac:dyDescent="0.3">
      <c r="A1672" s="2">
        <v>35205</v>
      </c>
      <c r="B1672" s="1">
        <v>15.8</v>
      </c>
      <c r="E1672" s="2">
        <v>33744</v>
      </c>
      <c r="F1672" s="1">
        <v>20.2</v>
      </c>
    </row>
    <row r="1673" spans="1:6" x14ac:dyDescent="0.3">
      <c r="A1673" s="2">
        <v>35206</v>
      </c>
      <c r="B1673" s="1">
        <v>16</v>
      </c>
      <c r="E1673" s="2">
        <v>33745</v>
      </c>
      <c r="F1673" s="1">
        <v>20.79</v>
      </c>
    </row>
    <row r="1674" spans="1:6" x14ac:dyDescent="0.3">
      <c r="A1674" s="2">
        <v>35207</v>
      </c>
      <c r="B1674" s="1">
        <v>15.5</v>
      </c>
      <c r="E1674" s="2">
        <v>33746</v>
      </c>
      <c r="F1674" s="1">
        <v>20.79</v>
      </c>
    </row>
    <row r="1675" spans="1:6" x14ac:dyDescent="0.3">
      <c r="A1675" s="2">
        <v>35208</v>
      </c>
      <c r="B1675" s="1">
        <v>16.170000000000002</v>
      </c>
      <c r="E1675" s="2">
        <v>33749</v>
      </c>
      <c r="F1675" s="1" t="e">
        <f>NA()</f>
        <v>#N/A</v>
      </c>
    </row>
    <row r="1676" spans="1:6" x14ac:dyDescent="0.3">
      <c r="A1676" s="2">
        <v>35209</v>
      </c>
      <c r="B1676" s="1">
        <v>15.54</v>
      </c>
      <c r="E1676" s="2">
        <v>33750</v>
      </c>
      <c r="F1676" s="1">
        <v>21.8</v>
      </c>
    </row>
    <row r="1677" spans="1:6" x14ac:dyDescent="0.3">
      <c r="A1677" s="2">
        <v>35212</v>
      </c>
      <c r="B1677" s="1" t="e">
        <f>NA()</f>
        <v>#N/A</v>
      </c>
      <c r="E1677" s="2">
        <v>33751</v>
      </c>
      <c r="F1677" s="1">
        <v>22</v>
      </c>
    </row>
    <row r="1678" spans="1:6" x14ac:dyDescent="0.3">
      <c r="A1678" s="2">
        <v>35213</v>
      </c>
      <c r="B1678" s="1">
        <v>16.920000000000002</v>
      </c>
      <c r="E1678" s="2">
        <v>33752</v>
      </c>
      <c r="F1678" s="1">
        <v>21.97</v>
      </c>
    </row>
    <row r="1679" spans="1:6" x14ac:dyDescent="0.3">
      <c r="A1679" s="2">
        <v>35214</v>
      </c>
      <c r="B1679" s="1">
        <v>17.149999999999999</v>
      </c>
      <c r="E1679" s="2">
        <v>33753</v>
      </c>
      <c r="F1679" s="1">
        <v>22.13</v>
      </c>
    </row>
    <row r="1680" spans="1:6" x14ac:dyDescent="0.3">
      <c r="A1680" s="2">
        <v>35215</v>
      </c>
      <c r="B1680" s="1">
        <v>16.02</v>
      </c>
      <c r="E1680" s="2">
        <v>33609</v>
      </c>
      <c r="F1680" s="1">
        <v>22.07</v>
      </c>
    </row>
    <row r="1681" spans="1:6" x14ac:dyDescent="0.3">
      <c r="A1681" s="2">
        <v>35216</v>
      </c>
      <c r="B1681" s="1">
        <v>16.07</v>
      </c>
      <c r="E1681" s="2">
        <v>33640</v>
      </c>
      <c r="F1681" s="1">
        <v>22.2</v>
      </c>
    </row>
    <row r="1682" spans="1:6" x14ac:dyDescent="0.3">
      <c r="A1682" s="2">
        <v>35130</v>
      </c>
      <c r="B1682" s="1">
        <v>16.86</v>
      </c>
      <c r="E1682" s="2">
        <v>33669</v>
      </c>
      <c r="F1682" s="1">
        <v>22.45</v>
      </c>
    </row>
    <row r="1683" spans="1:6" x14ac:dyDescent="0.3">
      <c r="A1683" s="2">
        <v>35161</v>
      </c>
      <c r="B1683" s="1">
        <v>16.18</v>
      </c>
      <c r="E1683" s="2">
        <v>33700</v>
      </c>
      <c r="F1683" s="1">
        <v>22.53</v>
      </c>
    </row>
    <row r="1684" spans="1:6" x14ac:dyDescent="0.3">
      <c r="A1684" s="2">
        <v>35191</v>
      </c>
      <c r="B1684" s="1">
        <v>16.04</v>
      </c>
      <c r="E1684" s="2">
        <v>33730</v>
      </c>
      <c r="F1684" s="1">
        <v>22.65</v>
      </c>
    </row>
    <row r="1685" spans="1:6" x14ac:dyDescent="0.3">
      <c r="A1685" s="2">
        <v>35222</v>
      </c>
      <c r="B1685" s="1">
        <v>16.84</v>
      </c>
      <c r="E1685" s="2">
        <v>33822</v>
      </c>
      <c r="F1685" s="1">
        <v>22.43</v>
      </c>
    </row>
    <row r="1686" spans="1:6" x14ac:dyDescent="0.3">
      <c r="A1686" s="2">
        <v>35252</v>
      </c>
      <c r="B1686" s="1">
        <v>16.100000000000001</v>
      </c>
      <c r="E1686" s="2">
        <v>33853</v>
      </c>
      <c r="F1686" s="1">
        <v>22.23</v>
      </c>
    </row>
    <row r="1687" spans="1:6" x14ac:dyDescent="0.3">
      <c r="A1687" s="2">
        <v>35344</v>
      </c>
      <c r="B1687" s="1">
        <v>16.78</v>
      </c>
      <c r="E1687" s="2">
        <v>33883</v>
      </c>
      <c r="F1687" s="1">
        <v>22.49</v>
      </c>
    </row>
    <row r="1688" spans="1:6" x14ac:dyDescent="0.3">
      <c r="A1688" s="2">
        <v>35375</v>
      </c>
      <c r="B1688" s="1">
        <v>16.68</v>
      </c>
      <c r="E1688" s="2">
        <v>33914</v>
      </c>
      <c r="F1688" s="1">
        <v>22.33</v>
      </c>
    </row>
    <row r="1689" spans="1:6" x14ac:dyDescent="0.3">
      <c r="A1689" s="2">
        <v>35405</v>
      </c>
      <c r="B1689" s="1">
        <v>17</v>
      </c>
      <c r="E1689" s="2">
        <v>33944</v>
      </c>
      <c r="F1689" s="1">
        <v>22.28</v>
      </c>
    </row>
    <row r="1690" spans="1:6" x14ac:dyDescent="0.3">
      <c r="A1690" s="2">
        <v>35229</v>
      </c>
      <c r="B1690" s="1">
        <v>17.12</v>
      </c>
      <c r="E1690" s="2">
        <v>33770</v>
      </c>
      <c r="F1690" s="1">
        <v>22.38</v>
      </c>
    </row>
    <row r="1691" spans="1:6" x14ac:dyDescent="0.3">
      <c r="A1691" s="2">
        <v>35230</v>
      </c>
      <c r="B1691" s="1">
        <v>18.64</v>
      </c>
      <c r="E1691" s="2">
        <v>33771</v>
      </c>
      <c r="F1691" s="1">
        <v>22.23</v>
      </c>
    </row>
    <row r="1692" spans="1:6" x14ac:dyDescent="0.3">
      <c r="A1692" s="2">
        <v>35233</v>
      </c>
      <c r="B1692" s="1">
        <v>17.46</v>
      </c>
      <c r="E1692" s="2">
        <v>33772</v>
      </c>
      <c r="F1692" s="1">
        <v>22.3</v>
      </c>
    </row>
    <row r="1693" spans="1:6" x14ac:dyDescent="0.3">
      <c r="A1693" s="2">
        <v>35234</v>
      </c>
      <c r="B1693" s="1">
        <v>17.45</v>
      </c>
      <c r="E1693" s="2">
        <v>33773</v>
      </c>
      <c r="F1693" s="1">
        <v>22.23</v>
      </c>
    </row>
    <row r="1694" spans="1:6" x14ac:dyDescent="0.3">
      <c r="A1694" s="2">
        <v>35235</v>
      </c>
      <c r="B1694" s="1">
        <v>17.54</v>
      </c>
      <c r="E1694" s="2">
        <v>33774</v>
      </c>
      <c r="F1694" s="1">
        <v>22.16</v>
      </c>
    </row>
    <row r="1695" spans="1:6" x14ac:dyDescent="0.3">
      <c r="A1695" s="2">
        <v>35236</v>
      </c>
      <c r="B1695" s="1">
        <v>16.97</v>
      </c>
      <c r="E1695" s="2">
        <v>33777</v>
      </c>
      <c r="F1695" s="1">
        <v>22.47</v>
      </c>
    </row>
    <row r="1696" spans="1:6" x14ac:dyDescent="0.3">
      <c r="A1696" s="2">
        <v>35237</v>
      </c>
      <c r="B1696" s="1">
        <v>15.8</v>
      </c>
      <c r="E1696" s="2">
        <v>33778</v>
      </c>
      <c r="F1696" s="1">
        <v>22.74</v>
      </c>
    </row>
    <row r="1697" spans="1:6" x14ac:dyDescent="0.3">
      <c r="A1697" s="2">
        <v>35240</v>
      </c>
      <c r="B1697" s="1">
        <v>15.91</v>
      </c>
      <c r="E1697" s="2">
        <v>33779</v>
      </c>
      <c r="F1697" s="1">
        <v>23.03</v>
      </c>
    </row>
    <row r="1698" spans="1:6" x14ac:dyDescent="0.3">
      <c r="A1698" s="2">
        <v>35241</v>
      </c>
      <c r="B1698" s="1">
        <v>15.43</v>
      </c>
      <c r="E1698" s="2">
        <v>33780</v>
      </c>
      <c r="F1698" s="1">
        <v>22.73</v>
      </c>
    </row>
    <row r="1699" spans="1:6" x14ac:dyDescent="0.3">
      <c r="A1699" s="2">
        <v>35242</v>
      </c>
      <c r="B1699" s="1">
        <v>15.23</v>
      </c>
      <c r="E1699" s="2">
        <v>33781</v>
      </c>
      <c r="F1699" s="1">
        <v>22.42</v>
      </c>
    </row>
    <row r="1700" spans="1:6" x14ac:dyDescent="0.3">
      <c r="A1700" s="2">
        <v>35243</v>
      </c>
      <c r="B1700" s="1">
        <v>14.19</v>
      </c>
      <c r="E1700" s="2">
        <v>33784</v>
      </c>
      <c r="F1700" s="1">
        <v>22.27</v>
      </c>
    </row>
    <row r="1701" spans="1:6" x14ac:dyDescent="0.3">
      <c r="A1701" s="2">
        <v>35244</v>
      </c>
      <c r="B1701" s="1">
        <v>13.68</v>
      </c>
      <c r="E1701" s="2">
        <v>33785</v>
      </c>
      <c r="F1701" s="1">
        <v>21.84</v>
      </c>
    </row>
    <row r="1702" spans="1:6" x14ac:dyDescent="0.3">
      <c r="A1702" s="2">
        <v>35071</v>
      </c>
      <c r="B1702" s="1">
        <v>13.78</v>
      </c>
      <c r="E1702" s="2">
        <v>33610</v>
      </c>
      <c r="F1702" s="1">
        <v>21.9</v>
      </c>
    </row>
    <row r="1703" spans="1:6" x14ac:dyDescent="0.3">
      <c r="A1703" s="2">
        <v>35102</v>
      </c>
      <c r="B1703" s="1">
        <v>14.19</v>
      </c>
      <c r="E1703" s="2">
        <v>33641</v>
      </c>
      <c r="F1703" s="1">
        <v>22.08</v>
      </c>
    </row>
    <row r="1704" spans="1:6" x14ac:dyDescent="0.3">
      <c r="A1704" s="2">
        <v>35131</v>
      </c>
      <c r="B1704" s="1">
        <v>14.21</v>
      </c>
      <c r="E1704" s="2">
        <v>33670</v>
      </c>
      <c r="F1704" s="1">
        <v>22.08</v>
      </c>
    </row>
    <row r="1705" spans="1:6" x14ac:dyDescent="0.3">
      <c r="A1705" s="2">
        <v>35162</v>
      </c>
      <c r="B1705" s="1" t="e">
        <f>NA()</f>
        <v>#N/A</v>
      </c>
      <c r="E1705" s="2">
        <v>33762</v>
      </c>
      <c r="F1705" s="1">
        <v>21.87</v>
      </c>
    </row>
    <row r="1706" spans="1:6" x14ac:dyDescent="0.3">
      <c r="A1706" s="2">
        <v>35192</v>
      </c>
      <c r="B1706" s="1">
        <v>16.09</v>
      </c>
      <c r="E1706" s="2">
        <v>33792</v>
      </c>
      <c r="F1706" s="1">
        <v>21.51</v>
      </c>
    </row>
    <row r="1707" spans="1:6" x14ac:dyDescent="0.3">
      <c r="A1707" s="2">
        <v>35284</v>
      </c>
      <c r="B1707" s="1">
        <v>16.420000000000002</v>
      </c>
      <c r="E1707" s="2">
        <v>33823</v>
      </c>
      <c r="F1707" s="1">
        <v>21.38</v>
      </c>
    </row>
    <row r="1708" spans="1:6" x14ac:dyDescent="0.3">
      <c r="A1708" s="2">
        <v>35315</v>
      </c>
      <c r="B1708" s="1">
        <v>15.49</v>
      </c>
      <c r="E1708" s="2">
        <v>33854</v>
      </c>
      <c r="F1708" s="1">
        <v>21.38</v>
      </c>
    </row>
    <row r="1709" spans="1:6" x14ac:dyDescent="0.3">
      <c r="A1709" s="2">
        <v>35345</v>
      </c>
      <c r="B1709" s="1">
        <v>15.51</v>
      </c>
      <c r="E1709" s="2">
        <v>33884</v>
      </c>
      <c r="F1709" s="1">
        <v>21.25</v>
      </c>
    </row>
    <row r="1710" spans="1:6" x14ac:dyDescent="0.3">
      <c r="A1710" s="2">
        <v>35376</v>
      </c>
      <c r="B1710" s="1">
        <v>17.809999999999999</v>
      </c>
      <c r="E1710" s="2">
        <v>33798</v>
      </c>
      <c r="F1710" s="1">
        <v>21.38</v>
      </c>
    </row>
    <row r="1711" spans="1:6" x14ac:dyDescent="0.3">
      <c r="A1711" s="2">
        <v>35406</v>
      </c>
      <c r="B1711" s="1">
        <v>17.09</v>
      </c>
      <c r="E1711" s="2">
        <v>33799</v>
      </c>
      <c r="F1711" s="1">
        <v>21.42</v>
      </c>
    </row>
    <row r="1712" spans="1:6" x14ac:dyDescent="0.3">
      <c r="A1712" s="2">
        <v>35261</v>
      </c>
      <c r="B1712" s="1">
        <v>20.11</v>
      </c>
      <c r="E1712" s="2">
        <v>33800</v>
      </c>
      <c r="F1712" s="1">
        <v>21.73</v>
      </c>
    </row>
    <row r="1713" spans="1:6" x14ac:dyDescent="0.3">
      <c r="A1713" s="2">
        <v>35262</v>
      </c>
      <c r="B1713" s="1">
        <v>20.100000000000001</v>
      </c>
      <c r="E1713" s="2">
        <v>33801</v>
      </c>
      <c r="F1713" s="1">
        <v>21.8</v>
      </c>
    </row>
    <row r="1714" spans="1:6" x14ac:dyDescent="0.3">
      <c r="A1714" s="2">
        <v>35263</v>
      </c>
      <c r="B1714" s="1">
        <v>19.22</v>
      </c>
      <c r="E1714" s="2">
        <v>33802</v>
      </c>
      <c r="F1714" s="1">
        <v>21.56</v>
      </c>
    </row>
    <row r="1715" spans="1:6" x14ac:dyDescent="0.3">
      <c r="A1715" s="2">
        <v>35264</v>
      </c>
      <c r="B1715" s="1">
        <v>17.93</v>
      </c>
      <c r="E1715" s="2">
        <v>33805</v>
      </c>
      <c r="F1715" s="1">
        <v>21.78</v>
      </c>
    </row>
    <row r="1716" spans="1:6" x14ac:dyDescent="0.3">
      <c r="A1716" s="2">
        <v>35265</v>
      </c>
      <c r="B1716" s="1">
        <v>17.260000000000002</v>
      </c>
      <c r="E1716" s="2">
        <v>33806</v>
      </c>
      <c r="F1716" s="1">
        <v>21.91</v>
      </c>
    </row>
    <row r="1717" spans="1:6" x14ac:dyDescent="0.3">
      <c r="A1717" s="2">
        <v>35268</v>
      </c>
      <c r="B1717" s="1">
        <v>20.41</v>
      </c>
      <c r="E1717" s="2">
        <v>33807</v>
      </c>
      <c r="F1717" s="1">
        <v>21.99</v>
      </c>
    </row>
    <row r="1718" spans="1:6" x14ac:dyDescent="0.3">
      <c r="A1718" s="2">
        <v>35269</v>
      </c>
      <c r="B1718" s="1">
        <v>21.55</v>
      </c>
      <c r="E1718" s="2">
        <v>33808</v>
      </c>
      <c r="F1718" s="1">
        <v>22.11</v>
      </c>
    </row>
    <row r="1719" spans="1:6" x14ac:dyDescent="0.3">
      <c r="A1719" s="2">
        <v>35270</v>
      </c>
      <c r="B1719" s="1">
        <v>21.44</v>
      </c>
      <c r="E1719" s="2">
        <v>33809</v>
      </c>
      <c r="F1719" s="1">
        <v>21.95</v>
      </c>
    </row>
    <row r="1720" spans="1:6" x14ac:dyDescent="0.3">
      <c r="A1720" s="2">
        <v>35271</v>
      </c>
      <c r="B1720" s="1">
        <v>19.39</v>
      </c>
      <c r="E1720" s="2">
        <v>33812</v>
      </c>
      <c r="F1720" s="1">
        <v>22.09</v>
      </c>
    </row>
    <row r="1721" spans="1:6" x14ac:dyDescent="0.3">
      <c r="A1721" s="2">
        <v>35272</v>
      </c>
      <c r="B1721" s="1">
        <v>17.45</v>
      </c>
      <c r="E1721" s="2">
        <v>33813</v>
      </c>
      <c r="F1721" s="1">
        <v>22.03</v>
      </c>
    </row>
    <row r="1722" spans="1:6" x14ac:dyDescent="0.3">
      <c r="A1722" s="2">
        <v>35275</v>
      </c>
      <c r="B1722" s="1">
        <v>20.09</v>
      </c>
      <c r="E1722" s="2">
        <v>33814</v>
      </c>
      <c r="F1722" s="1">
        <v>21.98</v>
      </c>
    </row>
    <row r="1723" spans="1:6" x14ac:dyDescent="0.3">
      <c r="A1723" s="2">
        <v>35276</v>
      </c>
      <c r="B1723" s="1">
        <v>20.53</v>
      </c>
      <c r="E1723" s="2">
        <v>33815</v>
      </c>
      <c r="F1723" s="1">
        <v>21.82</v>
      </c>
    </row>
    <row r="1724" spans="1:6" x14ac:dyDescent="0.3">
      <c r="A1724" s="2">
        <v>35277</v>
      </c>
      <c r="B1724" s="1">
        <v>19.46</v>
      </c>
      <c r="E1724" s="2">
        <v>33816</v>
      </c>
      <c r="F1724" s="1">
        <v>21.83</v>
      </c>
    </row>
    <row r="1725" spans="1:6" x14ac:dyDescent="0.3">
      <c r="A1725" s="2">
        <v>35072</v>
      </c>
      <c r="B1725" s="1">
        <v>18.760000000000002</v>
      </c>
      <c r="E1725" s="2">
        <v>33671</v>
      </c>
      <c r="F1725" s="1">
        <v>21.6</v>
      </c>
    </row>
    <row r="1726" spans="1:6" x14ac:dyDescent="0.3">
      <c r="A1726" s="2">
        <v>35103</v>
      </c>
      <c r="B1726" s="1">
        <v>16.190000000000001</v>
      </c>
      <c r="E1726" s="2">
        <v>33702</v>
      </c>
      <c r="F1726" s="1">
        <v>21.23</v>
      </c>
    </row>
    <row r="1727" spans="1:6" x14ac:dyDescent="0.3">
      <c r="A1727" s="2">
        <v>35193</v>
      </c>
      <c r="B1727" s="1">
        <v>17.36</v>
      </c>
      <c r="E1727" s="2">
        <v>33732</v>
      </c>
      <c r="F1727" s="1">
        <v>21.18</v>
      </c>
    </row>
    <row r="1728" spans="1:6" x14ac:dyDescent="0.3">
      <c r="A1728" s="2">
        <v>35224</v>
      </c>
      <c r="B1728" s="1">
        <v>16.93</v>
      </c>
      <c r="E1728" s="2">
        <v>33763</v>
      </c>
      <c r="F1728" s="1">
        <v>21.41</v>
      </c>
    </row>
    <row r="1729" spans="1:6" x14ac:dyDescent="0.3">
      <c r="A1729" s="2">
        <v>35254</v>
      </c>
      <c r="B1729" s="1">
        <v>16.239999999999998</v>
      </c>
      <c r="E1729" s="2">
        <v>33793</v>
      </c>
      <c r="F1729" s="1">
        <v>21.27</v>
      </c>
    </row>
    <row r="1730" spans="1:6" x14ac:dyDescent="0.3">
      <c r="A1730" s="2">
        <v>35285</v>
      </c>
      <c r="B1730" s="1">
        <v>16.04</v>
      </c>
      <c r="E1730" s="2">
        <v>33885</v>
      </c>
      <c r="F1730" s="1">
        <v>21.12</v>
      </c>
    </row>
    <row r="1731" spans="1:6" x14ac:dyDescent="0.3">
      <c r="A1731" s="2">
        <v>35316</v>
      </c>
      <c r="B1731" s="1">
        <v>15.77</v>
      </c>
      <c r="E1731" s="2">
        <v>33916</v>
      </c>
      <c r="F1731" s="1">
        <v>21</v>
      </c>
    </row>
    <row r="1732" spans="1:6" x14ac:dyDescent="0.3">
      <c r="A1732" s="2">
        <v>35407</v>
      </c>
      <c r="B1732" s="1">
        <v>15.57</v>
      </c>
      <c r="E1732" s="2">
        <v>33946</v>
      </c>
      <c r="F1732" s="1">
        <v>21.13</v>
      </c>
    </row>
    <row r="1733" spans="1:6" x14ac:dyDescent="0.3">
      <c r="A1733" s="2">
        <v>35290</v>
      </c>
      <c r="B1733" s="1">
        <v>16.41</v>
      </c>
      <c r="E1733" s="2">
        <v>33829</v>
      </c>
      <c r="F1733" s="1">
        <v>21.35</v>
      </c>
    </row>
    <row r="1734" spans="1:6" x14ac:dyDescent="0.3">
      <c r="A1734" s="2">
        <v>35291</v>
      </c>
      <c r="B1734" s="1">
        <v>15.96</v>
      </c>
      <c r="E1734" s="2">
        <v>33830</v>
      </c>
      <c r="F1734" s="1">
        <v>21.31</v>
      </c>
    </row>
    <row r="1735" spans="1:6" x14ac:dyDescent="0.3">
      <c r="A1735" s="2">
        <v>35292</v>
      </c>
      <c r="B1735" s="1">
        <v>15.46</v>
      </c>
      <c r="E1735" s="2">
        <v>33833</v>
      </c>
      <c r="F1735" s="1">
        <v>21.47</v>
      </c>
    </row>
    <row r="1736" spans="1:6" x14ac:dyDescent="0.3">
      <c r="A1736" s="2">
        <v>35293</v>
      </c>
      <c r="B1736" s="1">
        <v>14.81</v>
      </c>
      <c r="E1736" s="2">
        <v>33834</v>
      </c>
      <c r="F1736" s="1">
        <v>21.54</v>
      </c>
    </row>
    <row r="1737" spans="1:6" x14ac:dyDescent="0.3">
      <c r="A1737" s="2">
        <v>35296</v>
      </c>
      <c r="B1737" s="1">
        <v>15.27</v>
      </c>
      <c r="E1737" s="2">
        <v>33835</v>
      </c>
      <c r="F1737" s="1">
        <v>21.33</v>
      </c>
    </row>
    <row r="1738" spans="1:6" x14ac:dyDescent="0.3">
      <c r="A1738" s="2">
        <v>35297</v>
      </c>
      <c r="B1738" s="1">
        <v>14.73</v>
      </c>
      <c r="E1738" s="2">
        <v>33836</v>
      </c>
      <c r="F1738" s="1">
        <v>21.4</v>
      </c>
    </row>
    <row r="1739" spans="1:6" x14ac:dyDescent="0.3">
      <c r="A1739" s="2">
        <v>35298</v>
      </c>
      <c r="B1739" s="1">
        <v>14.52</v>
      </c>
      <c r="E1739" s="2">
        <v>33837</v>
      </c>
      <c r="F1739" s="1">
        <v>21.19</v>
      </c>
    </row>
    <row r="1740" spans="1:6" x14ac:dyDescent="0.3">
      <c r="A1740" s="2">
        <v>35299</v>
      </c>
      <c r="B1740" s="1">
        <v>13.71</v>
      </c>
      <c r="E1740" s="2">
        <v>33840</v>
      </c>
      <c r="F1740" s="1">
        <v>21.85</v>
      </c>
    </row>
    <row r="1741" spans="1:6" x14ac:dyDescent="0.3">
      <c r="A1741" s="2">
        <v>35300</v>
      </c>
      <c r="B1741" s="1">
        <v>14.18</v>
      </c>
      <c r="E1741" s="2">
        <v>33841</v>
      </c>
      <c r="F1741" s="1">
        <v>21.6</v>
      </c>
    </row>
    <row r="1742" spans="1:6" x14ac:dyDescent="0.3">
      <c r="A1742" s="2">
        <v>35303</v>
      </c>
      <c r="B1742" s="1">
        <v>15.38</v>
      </c>
      <c r="E1742" s="2">
        <v>33842</v>
      </c>
      <c r="F1742" s="1">
        <v>21.24</v>
      </c>
    </row>
    <row r="1743" spans="1:6" x14ac:dyDescent="0.3">
      <c r="A1743" s="2">
        <v>35304</v>
      </c>
      <c r="B1743" s="1">
        <v>15.11</v>
      </c>
      <c r="E1743" s="2">
        <v>33843</v>
      </c>
      <c r="F1743" s="1">
        <v>21.14</v>
      </c>
    </row>
    <row r="1744" spans="1:6" x14ac:dyDescent="0.3">
      <c r="A1744" s="2">
        <v>35305</v>
      </c>
      <c r="B1744" s="1">
        <v>15.1</v>
      </c>
      <c r="E1744" s="2">
        <v>33844</v>
      </c>
      <c r="F1744" s="1">
        <v>21.3</v>
      </c>
    </row>
    <row r="1745" spans="1:6" x14ac:dyDescent="0.3">
      <c r="A1745" s="2">
        <v>35306</v>
      </c>
      <c r="B1745" s="1">
        <v>16.22</v>
      </c>
      <c r="E1745" s="2">
        <v>33847</v>
      </c>
      <c r="F1745" s="1">
        <v>21.46</v>
      </c>
    </row>
    <row r="1746" spans="1:6" x14ac:dyDescent="0.3">
      <c r="A1746" s="2">
        <v>35307</v>
      </c>
      <c r="B1746" s="1">
        <v>17.010000000000002</v>
      </c>
      <c r="E1746" s="2">
        <v>33612</v>
      </c>
      <c r="F1746" s="1">
        <v>21.72</v>
      </c>
    </row>
    <row r="1747" spans="1:6" x14ac:dyDescent="0.3">
      <c r="A1747" s="2">
        <v>35104</v>
      </c>
      <c r="B1747" s="1" t="e">
        <f>NA()</f>
        <v>#N/A</v>
      </c>
      <c r="E1747" s="2">
        <v>33643</v>
      </c>
      <c r="F1747" s="1">
        <v>21.65</v>
      </c>
    </row>
    <row r="1748" spans="1:6" x14ac:dyDescent="0.3">
      <c r="A1748" s="2">
        <v>35133</v>
      </c>
      <c r="B1748" s="1">
        <v>18.47</v>
      </c>
      <c r="E1748" s="2">
        <v>33672</v>
      </c>
      <c r="F1748" s="1">
        <v>21.69</v>
      </c>
    </row>
    <row r="1749" spans="1:6" x14ac:dyDescent="0.3">
      <c r="A1749" s="2">
        <v>35164</v>
      </c>
      <c r="B1749" s="1">
        <v>18.64</v>
      </c>
      <c r="E1749" s="2">
        <v>33703</v>
      </c>
      <c r="F1749" s="1">
        <v>21.77</v>
      </c>
    </row>
    <row r="1750" spans="1:6" x14ac:dyDescent="0.3">
      <c r="A1750" s="2">
        <v>35194</v>
      </c>
      <c r="B1750" s="1">
        <v>20.51</v>
      </c>
      <c r="E1750" s="2">
        <v>33794</v>
      </c>
      <c r="F1750" s="1">
        <v>21.77</v>
      </c>
    </row>
    <row r="1751" spans="1:6" x14ac:dyDescent="0.3">
      <c r="A1751" s="2">
        <v>35225</v>
      </c>
      <c r="B1751" s="1">
        <v>17.100000000000001</v>
      </c>
      <c r="E1751" s="2">
        <v>33825</v>
      </c>
      <c r="F1751" s="1">
        <v>21.98</v>
      </c>
    </row>
    <row r="1752" spans="1:6" x14ac:dyDescent="0.3">
      <c r="A1752" s="2">
        <v>35317</v>
      </c>
      <c r="B1752" s="1">
        <v>16.36</v>
      </c>
      <c r="E1752" s="2">
        <v>33856</v>
      </c>
      <c r="F1752" s="1">
        <v>22</v>
      </c>
    </row>
    <row r="1753" spans="1:6" x14ac:dyDescent="0.3">
      <c r="A1753" s="2">
        <v>35347</v>
      </c>
      <c r="B1753" s="1">
        <v>16.25</v>
      </c>
      <c r="E1753" s="2">
        <v>33886</v>
      </c>
      <c r="F1753" s="1">
        <v>21.93</v>
      </c>
    </row>
    <row r="1754" spans="1:6" x14ac:dyDescent="0.3">
      <c r="A1754" s="2">
        <v>35378</v>
      </c>
      <c r="B1754" s="1">
        <v>16.059999999999999</v>
      </c>
      <c r="E1754" s="2">
        <v>33917</v>
      </c>
      <c r="F1754" s="1">
        <v>22</v>
      </c>
    </row>
    <row r="1755" spans="1:6" x14ac:dyDescent="0.3">
      <c r="A1755" s="2">
        <v>35408</v>
      </c>
      <c r="B1755" s="1">
        <v>15.97</v>
      </c>
      <c r="E1755" s="2">
        <v>33861</v>
      </c>
      <c r="F1755" s="1">
        <v>22.35</v>
      </c>
    </row>
    <row r="1756" spans="1:6" x14ac:dyDescent="0.3">
      <c r="A1756" s="2">
        <v>35321</v>
      </c>
      <c r="B1756" s="1">
        <v>15.2</v>
      </c>
      <c r="E1756" s="2">
        <v>33862</v>
      </c>
      <c r="F1756" s="1">
        <v>22.13</v>
      </c>
    </row>
    <row r="1757" spans="1:6" x14ac:dyDescent="0.3">
      <c r="A1757" s="2">
        <v>35324</v>
      </c>
      <c r="B1757" s="1">
        <v>15.43</v>
      </c>
      <c r="E1757" s="2">
        <v>33863</v>
      </c>
      <c r="F1757" s="1">
        <v>22.39</v>
      </c>
    </row>
    <row r="1758" spans="1:6" x14ac:dyDescent="0.3">
      <c r="A1758" s="2">
        <v>35325</v>
      </c>
      <c r="B1758" s="1">
        <v>15.74</v>
      </c>
      <c r="E1758" s="2">
        <v>33864</v>
      </c>
      <c r="F1758" s="1">
        <v>22.23</v>
      </c>
    </row>
    <row r="1759" spans="1:6" x14ac:dyDescent="0.3">
      <c r="A1759" s="2">
        <v>35326</v>
      </c>
      <c r="B1759" s="1">
        <v>15.86</v>
      </c>
      <c r="E1759" s="2">
        <v>33865</v>
      </c>
      <c r="F1759" s="1">
        <v>21.96</v>
      </c>
    </row>
    <row r="1760" spans="1:6" x14ac:dyDescent="0.3">
      <c r="A1760" s="2">
        <v>35327</v>
      </c>
      <c r="B1760" s="1">
        <v>16.03</v>
      </c>
      <c r="E1760" s="2">
        <v>33868</v>
      </c>
      <c r="F1760" s="1">
        <v>21.91</v>
      </c>
    </row>
    <row r="1761" spans="1:6" x14ac:dyDescent="0.3">
      <c r="A1761" s="2">
        <v>35328</v>
      </c>
      <c r="B1761" s="1">
        <v>15.65</v>
      </c>
      <c r="E1761" s="2">
        <v>33869</v>
      </c>
      <c r="F1761" s="1">
        <v>21.78</v>
      </c>
    </row>
    <row r="1762" spans="1:6" x14ac:dyDescent="0.3">
      <c r="A1762" s="2">
        <v>35331</v>
      </c>
      <c r="B1762" s="1">
        <v>16.46</v>
      </c>
      <c r="E1762" s="2">
        <v>33870</v>
      </c>
      <c r="F1762" s="1">
        <v>21.78</v>
      </c>
    </row>
    <row r="1763" spans="1:6" x14ac:dyDescent="0.3">
      <c r="A1763" s="2">
        <v>35332</v>
      </c>
      <c r="B1763" s="1">
        <v>16.45</v>
      </c>
      <c r="E1763" s="2">
        <v>33871</v>
      </c>
      <c r="F1763" s="1">
        <v>21.57</v>
      </c>
    </row>
    <row r="1764" spans="1:6" x14ac:dyDescent="0.3">
      <c r="A1764" s="2">
        <v>35333</v>
      </c>
      <c r="B1764" s="1">
        <v>16.22</v>
      </c>
      <c r="E1764" s="2">
        <v>33872</v>
      </c>
      <c r="F1764" s="1">
        <v>21.51</v>
      </c>
    </row>
    <row r="1765" spans="1:6" x14ac:dyDescent="0.3">
      <c r="A1765" s="2">
        <v>35334</v>
      </c>
      <c r="B1765" s="1">
        <v>16.11</v>
      </c>
      <c r="E1765" s="2">
        <v>33875</v>
      </c>
      <c r="F1765" s="1">
        <v>21.78</v>
      </c>
    </row>
    <row r="1766" spans="1:6" x14ac:dyDescent="0.3">
      <c r="A1766" s="2">
        <v>35335</v>
      </c>
      <c r="B1766" s="1">
        <v>16.100000000000001</v>
      </c>
      <c r="E1766" s="2">
        <v>33876</v>
      </c>
      <c r="F1766" s="1">
        <v>21.66</v>
      </c>
    </row>
    <row r="1767" spans="1:6" x14ac:dyDescent="0.3">
      <c r="A1767" s="2">
        <v>35338</v>
      </c>
      <c r="B1767" s="1">
        <v>16.95</v>
      </c>
      <c r="E1767" s="2">
        <v>33877</v>
      </c>
      <c r="F1767" s="1">
        <v>21.83</v>
      </c>
    </row>
    <row r="1768" spans="1:6" x14ac:dyDescent="0.3">
      <c r="A1768" s="2">
        <v>35074</v>
      </c>
      <c r="B1768" s="1">
        <v>17.05</v>
      </c>
      <c r="E1768" s="2">
        <v>33613</v>
      </c>
      <c r="F1768" s="1">
        <v>21.83</v>
      </c>
    </row>
    <row r="1769" spans="1:6" x14ac:dyDescent="0.3">
      <c r="A1769" s="2">
        <v>35105</v>
      </c>
      <c r="B1769" s="1">
        <v>16.78</v>
      </c>
      <c r="E1769" s="2">
        <v>33644</v>
      </c>
      <c r="F1769" s="1">
        <v>21.93</v>
      </c>
    </row>
    <row r="1770" spans="1:6" x14ac:dyDescent="0.3">
      <c r="A1770" s="2">
        <v>35134</v>
      </c>
      <c r="B1770" s="1">
        <v>16.77</v>
      </c>
      <c r="E1770" s="2">
        <v>33734</v>
      </c>
      <c r="F1770" s="1">
        <v>21.76</v>
      </c>
    </row>
    <row r="1771" spans="1:6" x14ac:dyDescent="0.3">
      <c r="A1771" s="2">
        <v>35165</v>
      </c>
      <c r="B1771" s="1">
        <v>14.8</v>
      </c>
      <c r="E1771" s="2">
        <v>33765</v>
      </c>
      <c r="F1771" s="1">
        <v>21.85</v>
      </c>
    </row>
    <row r="1772" spans="1:6" x14ac:dyDescent="0.3">
      <c r="A1772" s="2">
        <v>35256</v>
      </c>
      <c r="B1772" s="1">
        <v>15.11</v>
      </c>
      <c r="E1772" s="2">
        <v>33795</v>
      </c>
      <c r="F1772" s="1">
        <v>21.89</v>
      </c>
    </row>
    <row r="1773" spans="1:6" x14ac:dyDescent="0.3">
      <c r="A1773" s="2">
        <v>35287</v>
      </c>
      <c r="B1773" s="1">
        <v>15.58</v>
      </c>
      <c r="E1773" s="2">
        <v>33826</v>
      </c>
      <c r="F1773" s="1">
        <v>21.99</v>
      </c>
    </row>
    <row r="1774" spans="1:6" x14ac:dyDescent="0.3">
      <c r="A1774" s="2">
        <v>35318</v>
      </c>
      <c r="B1774" s="1">
        <v>16.09</v>
      </c>
      <c r="E1774" s="2">
        <v>33857</v>
      </c>
      <c r="F1774" s="1">
        <v>21.99</v>
      </c>
    </row>
    <row r="1775" spans="1:6" x14ac:dyDescent="0.3">
      <c r="A1775" s="2">
        <v>35348</v>
      </c>
      <c r="B1775" s="1">
        <v>16.260000000000002</v>
      </c>
      <c r="E1775" s="2">
        <v>33948</v>
      </c>
      <c r="F1775" s="1">
        <v>22.28</v>
      </c>
    </row>
    <row r="1776" spans="1:6" x14ac:dyDescent="0.3">
      <c r="A1776" s="2">
        <v>35379</v>
      </c>
      <c r="B1776" s="1">
        <v>15.07</v>
      </c>
      <c r="E1776" s="2">
        <v>33890</v>
      </c>
      <c r="F1776" s="1">
        <v>22.12</v>
      </c>
    </row>
    <row r="1777" spans="1:6" x14ac:dyDescent="0.3">
      <c r="A1777" s="2">
        <v>35352</v>
      </c>
      <c r="B1777" s="1">
        <v>15.13</v>
      </c>
      <c r="E1777" s="2">
        <v>33891</v>
      </c>
      <c r="F1777" s="1">
        <v>22.16</v>
      </c>
    </row>
    <row r="1778" spans="1:6" x14ac:dyDescent="0.3">
      <c r="A1778" s="2">
        <v>35353</v>
      </c>
      <c r="B1778" s="1">
        <v>15.83</v>
      </c>
      <c r="E1778" s="2">
        <v>33892</v>
      </c>
      <c r="F1778" s="1">
        <v>22.37</v>
      </c>
    </row>
    <row r="1779" spans="1:6" x14ac:dyDescent="0.3">
      <c r="A1779" s="2">
        <v>35354</v>
      </c>
      <c r="B1779" s="1">
        <v>15.6</v>
      </c>
      <c r="E1779" s="2">
        <v>33893</v>
      </c>
      <c r="F1779" s="1">
        <v>22.31</v>
      </c>
    </row>
    <row r="1780" spans="1:6" x14ac:dyDescent="0.3">
      <c r="A1780" s="2">
        <v>35355</v>
      </c>
      <c r="B1780" s="1">
        <v>15.41</v>
      </c>
      <c r="E1780" s="2">
        <v>33896</v>
      </c>
      <c r="F1780" s="1">
        <v>22.18</v>
      </c>
    </row>
    <row r="1781" spans="1:6" x14ac:dyDescent="0.3">
      <c r="A1781" s="2">
        <v>35356</v>
      </c>
      <c r="B1781" s="1">
        <v>15.08</v>
      </c>
      <c r="E1781" s="2">
        <v>33897</v>
      </c>
      <c r="F1781" s="1">
        <v>21.88</v>
      </c>
    </row>
    <row r="1782" spans="1:6" x14ac:dyDescent="0.3">
      <c r="A1782" s="2">
        <v>35359</v>
      </c>
      <c r="B1782" s="1">
        <v>15.98</v>
      </c>
      <c r="E1782" s="2">
        <v>33898</v>
      </c>
      <c r="F1782" s="1">
        <v>21.49</v>
      </c>
    </row>
    <row r="1783" spans="1:6" x14ac:dyDescent="0.3">
      <c r="A1783" s="2">
        <v>35360</v>
      </c>
      <c r="B1783" s="1">
        <v>16.399999999999999</v>
      </c>
      <c r="E1783" s="2">
        <v>33899</v>
      </c>
      <c r="F1783" s="1">
        <v>21.22</v>
      </c>
    </row>
    <row r="1784" spans="1:6" x14ac:dyDescent="0.3">
      <c r="A1784" s="2">
        <v>35361</v>
      </c>
      <c r="B1784" s="1">
        <v>16.45</v>
      </c>
      <c r="E1784" s="2">
        <v>33900</v>
      </c>
      <c r="F1784" s="1">
        <v>21.11</v>
      </c>
    </row>
    <row r="1785" spans="1:6" x14ac:dyDescent="0.3">
      <c r="A1785" s="2">
        <v>35362</v>
      </c>
      <c r="B1785" s="1">
        <v>16.89</v>
      </c>
      <c r="E1785" s="2">
        <v>33903</v>
      </c>
      <c r="F1785" s="1">
        <v>21.14</v>
      </c>
    </row>
    <row r="1786" spans="1:6" x14ac:dyDescent="0.3">
      <c r="A1786" s="2">
        <v>35363</v>
      </c>
      <c r="B1786" s="1">
        <v>17.29</v>
      </c>
      <c r="E1786" s="2">
        <v>33904</v>
      </c>
      <c r="F1786" s="1">
        <v>21.03</v>
      </c>
    </row>
    <row r="1787" spans="1:6" x14ac:dyDescent="0.3">
      <c r="A1787" s="2">
        <v>35366</v>
      </c>
      <c r="B1787" s="1">
        <v>18.34</v>
      </c>
      <c r="E1787" s="2">
        <v>33905</v>
      </c>
      <c r="F1787" s="1">
        <v>21.17</v>
      </c>
    </row>
    <row r="1788" spans="1:6" x14ac:dyDescent="0.3">
      <c r="A1788" s="2">
        <v>35367</v>
      </c>
      <c r="B1788" s="1">
        <v>18.28</v>
      </c>
      <c r="E1788" s="2">
        <v>33906</v>
      </c>
      <c r="F1788" s="1">
        <v>20.71</v>
      </c>
    </row>
    <row r="1789" spans="1:6" x14ac:dyDescent="0.3">
      <c r="A1789" s="2">
        <v>35368</v>
      </c>
      <c r="B1789" s="1">
        <v>18.48</v>
      </c>
      <c r="E1789" s="2">
        <v>33907</v>
      </c>
      <c r="F1789" s="1">
        <v>20.68</v>
      </c>
    </row>
    <row r="1790" spans="1:6" x14ac:dyDescent="0.3">
      <c r="A1790" s="2">
        <v>35369</v>
      </c>
      <c r="B1790" s="1">
        <v>18.11</v>
      </c>
      <c r="E1790" s="2">
        <v>33645</v>
      </c>
      <c r="F1790" s="1">
        <v>20.77</v>
      </c>
    </row>
    <row r="1791" spans="1:6" x14ac:dyDescent="0.3">
      <c r="A1791" s="2">
        <v>35075</v>
      </c>
      <c r="B1791" s="1">
        <v>17.89</v>
      </c>
      <c r="E1791" s="2">
        <v>33674</v>
      </c>
      <c r="F1791" s="1">
        <v>20.6</v>
      </c>
    </row>
    <row r="1792" spans="1:6" x14ac:dyDescent="0.3">
      <c r="A1792" s="2">
        <v>35166</v>
      </c>
      <c r="B1792" s="1">
        <v>18.04</v>
      </c>
      <c r="E1792" s="2">
        <v>33705</v>
      </c>
      <c r="F1792" s="1">
        <v>20.329999999999998</v>
      </c>
    </row>
    <row r="1793" spans="1:6" x14ac:dyDescent="0.3">
      <c r="A1793" s="2">
        <v>35196</v>
      </c>
      <c r="B1793" s="1">
        <v>17.649999999999999</v>
      </c>
      <c r="E1793" s="2">
        <v>33735</v>
      </c>
      <c r="F1793" s="1">
        <v>20.62</v>
      </c>
    </row>
    <row r="1794" spans="1:6" x14ac:dyDescent="0.3">
      <c r="A1794" s="2">
        <v>35227</v>
      </c>
      <c r="B1794" s="1">
        <v>16.97</v>
      </c>
      <c r="E1794" s="2">
        <v>33766</v>
      </c>
      <c r="F1794" s="1">
        <v>20.260000000000002</v>
      </c>
    </row>
    <row r="1795" spans="1:6" x14ac:dyDescent="0.3">
      <c r="A1795" s="2">
        <v>35257</v>
      </c>
      <c r="B1795" s="1">
        <v>17.21</v>
      </c>
      <c r="E1795" s="2">
        <v>33858</v>
      </c>
      <c r="F1795" s="1">
        <v>20.63</v>
      </c>
    </row>
    <row r="1796" spans="1:6" x14ac:dyDescent="0.3">
      <c r="A1796" s="2">
        <v>35288</v>
      </c>
      <c r="B1796" s="1">
        <v>15.78</v>
      </c>
      <c r="E1796" s="2">
        <v>33888</v>
      </c>
      <c r="F1796" s="1">
        <v>20.54</v>
      </c>
    </row>
    <row r="1797" spans="1:6" x14ac:dyDescent="0.3">
      <c r="A1797" s="2">
        <v>35380</v>
      </c>
      <c r="B1797" s="1">
        <v>14.04</v>
      </c>
      <c r="E1797" s="2">
        <v>33919</v>
      </c>
      <c r="F1797" s="1">
        <v>20.46</v>
      </c>
    </row>
    <row r="1798" spans="1:6" x14ac:dyDescent="0.3">
      <c r="A1798" s="2">
        <v>35410</v>
      </c>
      <c r="B1798" s="1">
        <v>15.36</v>
      </c>
      <c r="E1798" s="2">
        <v>33949</v>
      </c>
      <c r="F1798" s="1">
        <v>20.190000000000001</v>
      </c>
    </row>
    <row r="1799" spans="1:6" x14ac:dyDescent="0.3">
      <c r="A1799" s="2">
        <v>35382</v>
      </c>
      <c r="B1799" s="1">
        <v>14.89</v>
      </c>
      <c r="E1799" s="2">
        <v>33921</v>
      </c>
      <c r="F1799" s="1">
        <v>20.04</v>
      </c>
    </row>
    <row r="1800" spans="1:6" x14ac:dyDescent="0.3">
      <c r="A1800" s="2">
        <v>35383</v>
      </c>
      <c r="B1800" s="1">
        <v>13.79</v>
      </c>
      <c r="E1800" s="2">
        <v>33924</v>
      </c>
      <c r="F1800" s="1">
        <v>20.37</v>
      </c>
    </row>
    <row r="1801" spans="1:6" x14ac:dyDescent="0.3">
      <c r="A1801" s="2">
        <v>35384</v>
      </c>
      <c r="B1801" s="1">
        <v>14.36</v>
      </c>
      <c r="E1801" s="2">
        <v>33925</v>
      </c>
      <c r="F1801" s="1">
        <v>20.32</v>
      </c>
    </row>
    <row r="1802" spans="1:6" x14ac:dyDescent="0.3">
      <c r="A1802" s="2">
        <v>35387</v>
      </c>
      <c r="B1802" s="1">
        <v>15.12</v>
      </c>
      <c r="E1802" s="2">
        <v>33926</v>
      </c>
      <c r="F1802" s="1">
        <v>20.21</v>
      </c>
    </row>
    <row r="1803" spans="1:6" x14ac:dyDescent="0.3">
      <c r="A1803" s="2">
        <v>35388</v>
      </c>
      <c r="B1803" s="1">
        <v>15.23</v>
      </c>
      <c r="E1803" s="2">
        <v>33927</v>
      </c>
      <c r="F1803" s="1">
        <v>20.5</v>
      </c>
    </row>
    <row r="1804" spans="1:6" x14ac:dyDescent="0.3">
      <c r="A1804" s="2">
        <v>35389</v>
      </c>
      <c r="B1804" s="1">
        <v>15.94</v>
      </c>
      <c r="E1804" s="2">
        <v>33928</v>
      </c>
      <c r="F1804" s="1">
        <v>20.37</v>
      </c>
    </row>
    <row r="1805" spans="1:6" x14ac:dyDescent="0.3">
      <c r="A1805" s="2">
        <v>35390</v>
      </c>
      <c r="B1805" s="1">
        <v>15.77</v>
      </c>
      <c r="E1805" s="2">
        <v>33931</v>
      </c>
      <c r="F1805" s="1">
        <v>20.010000000000002</v>
      </c>
    </row>
    <row r="1806" spans="1:6" x14ac:dyDescent="0.3">
      <c r="A1806" s="2">
        <v>35391</v>
      </c>
      <c r="B1806" s="1">
        <v>14.92</v>
      </c>
      <c r="E1806" s="2">
        <v>33932</v>
      </c>
      <c r="F1806" s="1">
        <v>20.059999999999999</v>
      </c>
    </row>
    <row r="1807" spans="1:6" x14ac:dyDescent="0.3">
      <c r="A1807" s="2">
        <v>35394</v>
      </c>
      <c r="B1807" s="1">
        <v>15.91</v>
      </c>
      <c r="E1807" s="2">
        <v>33933</v>
      </c>
      <c r="F1807" s="1">
        <v>20.29</v>
      </c>
    </row>
    <row r="1808" spans="1:6" x14ac:dyDescent="0.3">
      <c r="A1808" s="2">
        <v>35395</v>
      </c>
      <c r="B1808" s="1">
        <v>16.97</v>
      </c>
      <c r="E1808" s="2">
        <v>33934</v>
      </c>
      <c r="F1808" s="1" t="e">
        <f>NA()</f>
        <v>#N/A</v>
      </c>
    </row>
    <row r="1809" spans="1:6" x14ac:dyDescent="0.3">
      <c r="A1809" s="2">
        <v>35396</v>
      </c>
      <c r="B1809" s="1">
        <v>16.96</v>
      </c>
      <c r="E1809" s="2">
        <v>33935</v>
      </c>
      <c r="F1809" s="1">
        <v>20.29</v>
      </c>
    </row>
    <row r="1810" spans="1:6" x14ac:dyDescent="0.3">
      <c r="A1810" s="2">
        <v>35397</v>
      </c>
      <c r="B1810" s="1" t="e">
        <f>NA()</f>
        <v>#N/A</v>
      </c>
      <c r="E1810" s="2">
        <v>33938</v>
      </c>
      <c r="F1810" s="1">
        <v>19.91</v>
      </c>
    </row>
    <row r="1811" spans="1:6" x14ac:dyDescent="0.3">
      <c r="A1811" s="2">
        <v>35398</v>
      </c>
      <c r="B1811" s="1">
        <v>17.14</v>
      </c>
      <c r="E1811" s="2">
        <v>33615</v>
      </c>
      <c r="F1811" s="1">
        <v>19.559999999999999</v>
      </c>
    </row>
    <row r="1812" spans="1:6" x14ac:dyDescent="0.3">
      <c r="A1812" s="2">
        <v>35107</v>
      </c>
      <c r="B1812" s="1">
        <v>17.93</v>
      </c>
      <c r="E1812" s="2">
        <v>33646</v>
      </c>
      <c r="F1812" s="1">
        <v>19.38</v>
      </c>
    </row>
    <row r="1813" spans="1:6" x14ac:dyDescent="0.3">
      <c r="A1813" s="2">
        <v>35136</v>
      </c>
      <c r="B1813" s="1">
        <v>18.68</v>
      </c>
      <c r="E1813" s="2">
        <v>33675</v>
      </c>
      <c r="F1813" s="1">
        <v>19.079999999999998</v>
      </c>
    </row>
    <row r="1814" spans="1:6" x14ac:dyDescent="0.3">
      <c r="A1814" s="2">
        <v>35167</v>
      </c>
      <c r="B1814" s="1">
        <v>17.93</v>
      </c>
      <c r="E1814" s="2">
        <v>33706</v>
      </c>
      <c r="F1814" s="1">
        <v>18.95</v>
      </c>
    </row>
    <row r="1815" spans="1:6" x14ac:dyDescent="0.3">
      <c r="A1815" s="2">
        <v>35197</v>
      </c>
      <c r="B1815" s="1">
        <v>18.14</v>
      </c>
      <c r="E1815" s="2">
        <v>33797</v>
      </c>
      <c r="F1815" s="1">
        <v>19.170000000000002</v>
      </c>
    </row>
    <row r="1816" spans="1:6" x14ac:dyDescent="0.3">
      <c r="A1816" s="2">
        <v>35228</v>
      </c>
      <c r="B1816" s="1">
        <v>18.82</v>
      </c>
      <c r="E1816" s="2">
        <v>33828</v>
      </c>
      <c r="F1816" s="1">
        <v>18.690000000000001</v>
      </c>
    </row>
    <row r="1817" spans="1:6" x14ac:dyDescent="0.3">
      <c r="A1817" s="2">
        <v>35320</v>
      </c>
      <c r="B1817" s="1">
        <v>17.75</v>
      </c>
      <c r="E1817" s="2">
        <v>33859</v>
      </c>
      <c r="F1817" s="1">
        <v>18.86</v>
      </c>
    </row>
    <row r="1818" spans="1:6" x14ac:dyDescent="0.3">
      <c r="A1818" s="2">
        <v>35350</v>
      </c>
      <c r="B1818" s="1">
        <v>17.88</v>
      </c>
      <c r="E1818" s="2">
        <v>33889</v>
      </c>
      <c r="F1818" s="1">
        <v>19.260000000000002</v>
      </c>
    </row>
    <row r="1819" spans="1:6" x14ac:dyDescent="0.3">
      <c r="A1819" s="2">
        <v>35381</v>
      </c>
      <c r="B1819" s="1">
        <v>19.68</v>
      </c>
      <c r="E1819" s="2">
        <v>33920</v>
      </c>
      <c r="F1819" s="1">
        <v>19.09</v>
      </c>
    </row>
    <row r="1820" spans="1:6" x14ac:dyDescent="0.3">
      <c r="A1820" s="2">
        <v>35411</v>
      </c>
      <c r="B1820" s="1">
        <v>20.45</v>
      </c>
      <c r="E1820" s="2">
        <v>33952</v>
      </c>
      <c r="F1820" s="1">
        <v>19.059999999999999</v>
      </c>
    </row>
    <row r="1821" spans="1:6" x14ac:dyDescent="0.3">
      <c r="A1821" s="2">
        <v>35412</v>
      </c>
      <c r="B1821" s="1">
        <v>21.09</v>
      </c>
      <c r="E1821" s="2">
        <v>33953</v>
      </c>
      <c r="F1821" s="1">
        <v>18.940000000000001</v>
      </c>
    </row>
    <row r="1822" spans="1:6" x14ac:dyDescent="0.3">
      <c r="A1822" s="2">
        <v>35415</v>
      </c>
      <c r="B1822" s="1">
        <v>21.99</v>
      </c>
      <c r="E1822" s="2">
        <v>33954</v>
      </c>
      <c r="F1822" s="1">
        <v>19.420000000000002</v>
      </c>
    </row>
    <row r="1823" spans="1:6" x14ac:dyDescent="0.3">
      <c r="A1823" s="2">
        <v>35416</v>
      </c>
      <c r="B1823" s="1">
        <v>20.77</v>
      </c>
      <c r="E1823" s="2">
        <v>33955</v>
      </c>
      <c r="F1823" s="1">
        <v>19.68</v>
      </c>
    </row>
    <row r="1824" spans="1:6" x14ac:dyDescent="0.3">
      <c r="A1824" s="2">
        <v>35417</v>
      </c>
      <c r="B1824" s="1">
        <v>19.420000000000002</v>
      </c>
      <c r="E1824" s="2">
        <v>33956</v>
      </c>
      <c r="F1824" s="1">
        <v>19.809999999999999</v>
      </c>
    </row>
    <row r="1825" spans="1:6" x14ac:dyDescent="0.3">
      <c r="A1825" s="2">
        <v>35418</v>
      </c>
      <c r="B1825" s="1">
        <v>18.77</v>
      </c>
      <c r="E1825" s="2">
        <v>33959</v>
      </c>
      <c r="F1825" s="1">
        <v>19.920000000000002</v>
      </c>
    </row>
    <row r="1826" spans="1:6" x14ac:dyDescent="0.3">
      <c r="A1826" s="2">
        <v>35419</v>
      </c>
      <c r="B1826" s="1">
        <v>18.850000000000001</v>
      </c>
      <c r="E1826" s="2">
        <v>33960</v>
      </c>
      <c r="F1826" s="1">
        <v>19.79</v>
      </c>
    </row>
    <row r="1827" spans="1:6" x14ac:dyDescent="0.3">
      <c r="A1827" s="2">
        <v>35422</v>
      </c>
      <c r="B1827" s="1">
        <v>19.5</v>
      </c>
      <c r="E1827" s="2">
        <v>33961</v>
      </c>
      <c r="F1827" s="1">
        <v>19.97</v>
      </c>
    </row>
    <row r="1828" spans="1:6" x14ac:dyDescent="0.3">
      <c r="A1828" s="2">
        <v>35423</v>
      </c>
      <c r="B1828" s="1">
        <v>18.68</v>
      </c>
      <c r="E1828" s="2">
        <v>33962</v>
      </c>
      <c r="F1828" s="1">
        <v>19.97</v>
      </c>
    </row>
    <row r="1829" spans="1:6" x14ac:dyDescent="0.3">
      <c r="A1829" s="2">
        <v>35424</v>
      </c>
      <c r="B1829" s="1" t="e">
        <f>NA()</f>
        <v>#N/A</v>
      </c>
      <c r="E1829" s="2">
        <v>33963</v>
      </c>
      <c r="F1829" s="1" t="e">
        <f>NA()</f>
        <v>#N/A</v>
      </c>
    </row>
    <row r="1830" spans="1:6" x14ac:dyDescent="0.3">
      <c r="A1830" s="2">
        <v>35425</v>
      </c>
      <c r="B1830" s="1">
        <v>18.59</v>
      </c>
      <c r="E1830" s="2">
        <v>33966</v>
      </c>
      <c r="F1830" s="1">
        <v>19.77</v>
      </c>
    </row>
    <row r="1831" spans="1:6" x14ac:dyDescent="0.3">
      <c r="A1831" s="2">
        <v>35426</v>
      </c>
      <c r="B1831" s="1">
        <v>19.13</v>
      </c>
      <c r="E1831" s="2">
        <v>33967</v>
      </c>
      <c r="F1831" s="1">
        <v>19.62</v>
      </c>
    </row>
    <row r="1832" spans="1:6" x14ac:dyDescent="0.3">
      <c r="A1832" s="2">
        <v>35429</v>
      </c>
      <c r="B1832" s="1">
        <v>19.510000000000002</v>
      </c>
      <c r="E1832" s="2">
        <v>33968</v>
      </c>
      <c r="F1832" s="1">
        <v>19.63</v>
      </c>
    </row>
    <row r="1833" spans="1:6" x14ac:dyDescent="0.3">
      <c r="A1833" s="2">
        <v>35430</v>
      </c>
      <c r="B1833" s="1">
        <v>20.92</v>
      </c>
      <c r="E1833" s="2">
        <v>33969</v>
      </c>
      <c r="F1833" s="1">
        <v>19.489999999999998</v>
      </c>
    </row>
    <row r="1834" spans="1:6" x14ac:dyDescent="0.3">
      <c r="A1834" s="2">
        <v>35431</v>
      </c>
      <c r="B1834" s="1" t="e">
        <f>NA()</f>
        <v>#N/A</v>
      </c>
      <c r="E1834" s="2">
        <v>33970</v>
      </c>
      <c r="F1834" s="1" t="e">
        <f>NA()</f>
        <v>#N/A</v>
      </c>
    </row>
    <row r="1835" spans="1:6" x14ac:dyDescent="0.3">
      <c r="A1835" s="2">
        <v>35462</v>
      </c>
      <c r="B1835" s="1">
        <v>21.14</v>
      </c>
      <c r="E1835" s="2">
        <v>34060</v>
      </c>
      <c r="F1835" s="1">
        <v>19.03</v>
      </c>
    </row>
    <row r="1836" spans="1:6" x14ac:dyDescent="0.3">
      <c r="A1836" s="2">
        <v>35490</v>
      </c>
      <c r="B1836" s="1">
        <v>19.13</v>
      </c>
      <c r="E1836" s="2">
        <v>34090</v>
      </c>
      <c r="F1836" s="1">
        <v>19.13</v>
      </c>
    </row>
    <row r="1837" spans="1:6" x14ac:dyDescent="0.3">
      <c r="A1837" s="2">
        <v>35582</v>
      </c>
      <c r="B1837" s="1">
        <v>19.89</v>
      </c>
      <c r="E1837" s="2">
        <v>34121</v>
      </c>
      <c r="F1837" s="1">
        <v>19.03</v>
      </c>
    </row>
    <row r="1838" spans="1:6" x14ac:dyDescent="0.3">
      <c r="A1838" s="2">
        <v>35612</v>
      </c>
      <c r="B1838" s="1">
        <v>19.350000000000001</v>
      </c>
      <c r="E1838" s="2">
        <v>34151</v>
      </c>
      <c r="F1838" s="1">
        <v>18.920000000000002</v>
      </c>
    </row>
    <row r="1839" spans="1:6" x14ac:dyDescent="0.3">
      <c r="A1839" s="2">
        <v>35643</v>
      </c>
      <c r="B1839" s="1">
        <v>20.239999999999998</v>
      </c>
      <c r="E1839" s="2">
        <v>34182</v>
      </c>
      <c r="F1839" s="1">
        <v>18.899999999999999</v>
      </c>
    </row>
    <row r="1840" spans="1:6" x14ac:dyDescent="0.3">
      <c r="A1840" s="2">
        <v>35674</v>
      </c>
      <c r="B1840" s="1">
        <v>20.91</v>
      </c>
      <c r="E1840" s="2">
        <v>34274</v>
      </c>
      <c r="F1840" s="1">
        <v>18.78</v>
      </c>
    </row>
    <row r="1841" spans="1:6" x14ac:dyDescent="0.3">
      <c r="A1841" s="2">
        <v>35704</v>
      </c>
      <c r="B1841" s="1">
        <v>19.63</v>
      </c>
      <c r="E1841" s="2">
        <v>34304</v>
      </c>
      <c r="F1841" s="1">
        <v>18.21</v>
      </c>
    </row>
    <row r="1842" spans="1:6" x14ac:dyDescent="0.3">
      <c r="A1842" s="2">
        <v>35443</v>
      </c>
      <c r="B1842" s="1">
        <v>19.84</v>
      </c>
      <c r="E1842" s="2">
        <v>33982</v>
      </c>
      <c r="F1842" s="1">
        <v>18.510000000000002</v>
      </c>
    </row>
    <row r="1843" spans="1:6" x14ac:dyDescent="0.3">
      <c r="A1843" s="2">
        <v>35444</v>
      </c>
      <c r="B1843" s="1">
        <v>19.27</v>
      </c>
      <c r="E1843" s="2">
        <v>33983</v>
      </c>
      <c r="F1843" s="1">
        <v>18.71</v>
      </c>
    </row>
    <row r="1844" spans="1:6" x14ac:dyDescent="0.3">
      <c r="A1844" s="2">
        <v>35445</v>
      </c>
      <c r="B1844" s="1">
        <v>19.399999999999999</v>
      </c>
      <c r="E1844" s="2">
        <v>33984</v>
      </c>
      <c r="F1844" s="1">
        <v>18.89</v>
      </c>
    </row>
    <row r="1845" spans="1:6" x14ac:dyDescent="0.3">
      <c r="A1845" s="2">
        <v>35446</v>
      </c>
      <c r="B1845" s="1">
        <v>19.61</v>
      </c>
      <c r="E1845" s="2">
        <v>33987</v>
      </c>
      <c r="F1845" s="1">
        <v>18.940000000000001</v>
      </c>
    </row>
    <row r="1846" spans="1:6" x14ac:dyDescent="0.3">
      <c r="A1846" s="2">
        <v>35447</v>
      </c>
      <c r="B1846" s="1">
        <v>18.63</v>
      </c>
      <c r="E1846" s="2">
        <v>33988</v>
      </c>
      <c r="F1846" s="1">
        <v>18.399999999999999</v>
      </c>
    </row>
    <row r="1847" spans="1:6" x14ac:dyDescent="0.3">
      <c r="A1847" s="2">
        <v>35450</v>
      </c>
      <c r="B1847" s="1">
        <v>18.600000000000001</v>
      </c>
      <c r="E1847" s="2">
        <v>33989</v>
      </c>
      <c r="F1847" s="1">
        <v>18.350000000000001</v>
      </c>
    </row>
    <row r="1848" spans="1:6" x14ac:dyDescent="0.3">
      <c r="A1848" s="2">
        <v>35451</v>
      </c>
      <c r="B1848" s="1">
        <v>17.809999999999999</v>
      </c>
      <c r="E1848" s="2">
        <v>33990</v>
      </c>
      <c r="F1848" s="1">
        <v>18.71</v>
      </c>
    </row>
    <row r="1849" spans="1:6" x14ac:dyDescent="0.3">
      <c r="A1849" s="2">
        <v>35452</v>
      </c>
      <c r="B1849" s="1">
        <v>17.09</v>
      </c>
      <c r="E1849" s="2">
        <v>33991</v>
      </c>
      <c r="F1849" s="1">
        <v>18.64</v>
      </c>
    </row>
    <row r="1850" spans="1:6" x14ac:dyDescent="0.3">
      <c r="A1850" s="2">
        <v>35453</v>
      </c>
      <c r="B1850" s="1">
        <v>18.47</v>
      </c>
      <c r="E1850" s="2">
        <v>33994</v>
      </c>
      <c r="F1850" s="1">
        <v>19.510000000000002</v>
      </c>
    </row>
    <row r="1851" spans="1:6" x14ac:dyDescent="0.3">
      <c r="A1851" s="2">
        <v>35454</v>
      </c>
      <c r="B1851" s="1">
        <v>19.329999999999998</v>
      </c>
      <c r="E1851" s="2">
        <v>33995</v>
      </c>
      <c r="F1851" s="1">
        <v>19.670000000000002</v>
      </c>
    </row>
    <row r="1852" spans="1:6" x14ac:dyDescent="0.3">
      <c r="A1852" s="2">
        <v>35457</v>
      </c>
      <c r="B1852" s="1">
        <v>20.16</v>
      </c>
      <c r="E1852" s="2">
        <v>33996</v>
      </c>
      <c r="F1852" s="1">
        <v>19.66</v>
      </c>
    </row>
    <row r="1853" spans="1:6" x14ac:dyDescent="0.3">
      <c r="A1853" s="2">
        <v>35458</v>
      </c>
      <c r="B1853" s="1">
        <v>20.74</v>
      </c>
      <c r="E1853" s="2">
        <v>33997</v>
      </c>
      <c r="F1853" s="1">
        <v>20.38</v>
      </c>
    </row>
    <row r="1854" spans="1:6" x14ac:dyDescent="0.3">
      <c r="A1854" s="2">
        <v>35459</v>
      </c>
      <c r="B1854" s="1">
        <v>20.23</v>
      </c>
      <c r="E1854" s="2">
        <v>33998</v>
      </c>
      <c r="F1854" s="1">
        <v>20.27</v>
      </c>
    </row>
    <row r="1855" spans="1:6" x14ac:dyDescent="0.3">
      <c r="A1855" s="2">
        <v>35460</v>
      </c>
      <c r="B1855" s="1">
        <v>19.47</v>
      </c>
      <c r="E1855" s="2">
        <v>33971</v>
      </c>
      <c r="F1855" s="1">
        <v>20.32</v>
      </c>
    </row>
    <row r="1856" spans="1:6" x14ac:dyDescent="0.3">
      <c r="A1856" s="2">
        <v>35461</v>
      </c>
      <c r="B1856" s="1" t="e">
        <f>NA()</f>
        <v>#N/A</v>
      </c>
      <c r="E1856" s="2">
        <v>34002</v>
      </c>
      <c r="F1856" s="1">
        <v>20</v>
      </c>
    </row>
    <row r="1857" spans="1:6" x14ac:dyDescent="0.3">
      <c r="A1857" s="2">
        <v>35491</v>
      </c>
      <c r="B1857" s="1">
        <v>19.579999999999998</v>
      </c>
      <c r="E1857" s="2">
        <v>34030</v>
      </c>
      <c r="F1857" s="1" t="e">
        <f>NA()</f>
        <v>#N/A</v>
      </c>
    </row>
    <row r="1858" spans="1:6" x14ac:dyDescent="0.3">
      <c r="A1858" s="2">
        <v>35522</v>
      </c>
      <c r="B1858" s="1">
        <v>19.43</v>
      </c>
      <c r="E1858" s="2">
        <v>34061</v>
      </c>
      <c r="F1858" s="1">
        <v>20.29</v>
      </c>
    </row>
    <row r="1859" spans="1:6" x14ac:dyDescent="0.3">
      <c r="A1859" s="2">
        <v>35552</v>
      </c>
      <c r="B1859" s="1">
        <v>21.06</v>
      </c>
      <c r="E1859" s="2">
        <v>34091</v>
      </c>
      <c r="F1859" s="1">
        <v>20.27</v>
      </c>
    </row>
    <row r="1860" spans="1:6" x14ac:dyDescent="0.3">
      <c r="A1860" s="2">
        <v>35583</v>
      </c>
      <c r="B1860" s="1">
        <v>20.16</v>
      </c>
      <c r="E1860" s="2">
        <v>34183</v>
      </c>
      <c r="F1860" s="1">
        <v>20.07</v>
      </c>
    </row>
    <row r="1861" spans="1:6" x14ac:dyDescent="0.3">
      <c r="A1861" s="2">
        <v>35613</v>
      </c>
      <c r="B1861" s="1">
        <v>18.899999999999999</v>
      </c>
      <c r="E1861" s="2">
        <v>34214</v>
      </c>
      <c r="F1861" s="1">
        <v>20.12</v>
      </c>
    </row>
    <row r="1862" spans="1:6" x14ac:dyDescent="0.3">
      <c r="A1862" s="2">
        <v>35705</v>
      </c>
      <c r="B1862" s="1">
        <v>20.65</v>
      </c>
      <c r="E1862" s="2">
        <v>34244</v>
      </c>
      <c r="F1862" s="1">
        <v>20.2</v>
      </c>
    </row>
    <row r="1863" spans="1:6" x14ac:dyDescent="0.3">
      <c r="A1863" s="2">
        <v>35736</v>
      </c>
      <c r="B1863" s="1">
        <v>19.97</v>
      </c>
      <c r="E1863" s="2">
        <v>34275</v>
      </c>
      <c r="F1863" s="1">
        <v>20.29</v>
      </c>
    </row>
    <row r="1864" spans="1:6" x14ac:dyDescent="0.3">
      <c r="A1864" s="2">
        <v>35766</v>
      </c>
      <c r="B1864" s="1">
        <v>19.48</v>
      </c>
      <c r="E1864" s="2">
        <v>34305</v>
      </c>
      <c r="F1864" s="1">
        <v>19.96</v>
      </c>
    </row>
    <row r="1865" spans="1:6" x14ac:dyDescent="0.3">
      <c r="A1865" s="2">
        <v>35474</v>
      </c>
      <c r="B1865" s="1">
        <v>19.23</v>
      </c>
      <c r="E1865" s="2">
        <v>34015</v>
      </c>
      <c r="F1865" s="1" t="e">
        <f>NA()</f>
        <v>#N/A</v>
      </c>
    </row>
    <row r="1866" spans="1:6" x14ac:dyDescent="0.3">
      <c r="A1866" s="2">
        <v>35475</v>
      </c>
      <c r="B1866" s="1">
        <v>19.18</v>
      </c>
      <c r="E1866" s="2">
        <v>34016</v>
      </c>
      <c r="F1866" s="1">
        <v>19.59</v>
      </c>
    </row>
    <row r="1867" spans="1:6" x14ac:dyDescent="0.3">
      <c r="A1867" s="2">
        <v>35478</v>
      </c>
      <c r="B1867" s="1" t="e">
        <f>NA()</f>
        <v>#N/A</v>
      </c>
      <c r="E1867" s="2">
        <v>34017</v>
      </c>
      <c r="F1867" s="1">
        <v>19.3</v>
      </c>
    </row>
    <row r="1868" spans="1:6" x14ac:dyDescent="0.3">
      <c r="A1868" s="2">
        <v>35479</v>
      </c>
      <c r="B1868" s="1">
        <v>19.7</v>
      </c>
      <c r="E1868" s="2">
        <v>34018</v>
      </c>
      <c r="F1868" s="1">
        <v>19.440000000000001</v>
      </c>
    </row>
    <row r="1869" spans="1:6" x14ac:dyDescent="0.3">
      <c r="A1869" s="2">
        <v>35480</v>
      </c>
      <c r="B1869" s="1">
        <v>20.61</v>
      </c>
      <c r="E1869" s="2">
        <v>34019</v>
      </c>
      <c r="F1869" s="1">
        <v>19.690000000000001</v>
      </c>
    </row>
    <row r="1870" spans="1:6" x14ac:dyDescent="0.3">
      <c r="A1870" s="2">
        <v>35481</v>
      </c>
      <c r="B1870" s="1">
        <v>21.41</v>
      </c>
      <c r="E1870" s="2">
        <v>34022</v>
      </c>
      <c r="F1870" s="1">
        <v>20.079999999999998</v>
      </c>
    </row>
    <row r="1871" spans="1:6" x14ac:dyDescent="0.3">
      <c r="A1871" s="2">
        <v>35482</v>
      </c>
      <c r="B1871" s="1">
        <v>20.55</v>
      </c>
      <c r="E1871" s="2">
        <v>34023</v>
      </c>
      <c r="F1871" s="1">
        <v>20.49</v>
      </c>
    </row>
    <row r="1872" spans="1:6" x14ac:dyDescent="0.3">
      <c r="A1872" s="2">
        <v>35485</v>
      </c>
      <c r="B1872" s="1">
        <v>19.84</v>
      </c>
      <c r="E1872" s="2">
        <v>34024</v>
      </c>
      <c r="F1872" s="1">
        <v>20.28</v>
      </c>
    </row>
    <row r="1873" spans="1:6" x14ac:dyDescent="0.3">
      <c r="A1873" s="2">
        <v>35486</v>
      </c>
      <c r="B1873" s="1">
        <v>19.98</v>
      </c>
      <c r="E1873" s="2">
        <v>34025</v>
      </c>
      <c r="F1873" s="1">
        <v>20.63</v>
      </c>
    </row>
    <row r="1874" spans="1:6" x14ac:dyDescent="0.3">
      <c r="A1874" s="2">
        <v>35487</v>
      </c>
      <c r="B1874" s="1">
        <v>20.74</v>
      </c>
      <c r="E1874" s="2">
        <v>34026</v>
      </c>
      <c r="F1874" s="1">
        <v>20.53</v>
      </c>
    </row>
    <row r="1875" spans="1:6" x14ac:dyDescent="0.3">
      <c r="A1875" s="2">
        <v>35488</v>
      </c>
      <c r="B1875" s="1">
        <v>21.08</v>
      </c>
      <c r="E1875" s="2">
        <v>33972</v>
      </c>
      <c r="F1875" s="1">
        <v>20.62</v>
      </c>
    </row>
    <row r="1876" spans="1:6" x14ac:dyDescent="0.3">
      <c r="A1876" s="2">
        <v>35489</v>
      </c>
      <c r="B1876" s="1">
        <v>21.1</v>
      </c>
      <c r="E1876" s="2">
        <v>34003</v>
      </c>
      <c r="F1876" s="1">
        <v>20.48</v>
      </c>
    </row>
    <row r="1877" spans="1:6" x14ac:dyDescent="0.3">
      <c r="A1877" s="2">
        <v>35492</v>
      </c>
      <c r="B1877" s="1">
        <v>20.89</v>
      </c>
      <c r="E1877" s="2">
        <v>34031</v>
      </c>
      <c r="F1877" s="1">
        <v>20.46</v>
      </c>
    </row>
    <row r="1878" spans="1:6" x14ac:dyDescent="0.3">
      <c r="A1878" s="2">
        <v>35523</v>
      </c>
      <c r="B1878" s="1">
        <v>20.62</v>
      </c>
      <c r="E1878" s="2">
        <v>34062</v>
      </c>
      <c r="F1878" s="1">
        <v>21.05</v>
      </c>
    </row>
    <row r="1879" spans="1:6" x14ac:dyDescent="0.3">
      <c r="A1879" s="2">
        <v>35553</v>
      </c>
      <c r="B1879" s="1">
        <v>19.489999999999998</v>
      </c>
      <c r="E1879" s="2">
        <v>34092</v>
      </c>
      <c r="F1879" s="1">
        <v>20.85</v>
      </c>
    </row>
    <row r="1880" spans="1:6" x14ac:dyDescent="0.3">
      <c r="A1880" s="2">
        <v>35584</v>
      </c>
      <c r="B1880" s="1">
        <v>20.48</v>
      </c>
      <c r="E1880" s="2">
        <v>34184</v>
      </c>
      <c r="F1880" s="1">
        <v>20.63</v>
      </c>
    </row>
    <row r="1881" spans="1:6" x14ac:dyDescent="0.3">
      <c r="A1881" s="2">
        <v>35614</v>
      </c>
      <c r="B1881" s="1">
        <v>19.32</v>
      </c>
      <c r="E1881" s="2">
        <v>34215</v>
      </c>
      <c r="F1881" s="1">
        <v>20.71</v>
      </c>
    </row>
    <row r="1882" spans="1:6" x14ac:dyDescent="0.3">
      <c r="A1882" s="2">
        <v>35706</v>
      </c>
      <c r="B1882" s="1">
        <v>19</v>
      </c>
      <c r="E1882" s="2">
        <v>34245</v>
      </c>
      <c r="F1882" s="1">
        <v>20.420000000000002</v>
      </c>
    </row>
    <row r="1883" spans="1:6" x14ac:dyDescent="0.3">
      <c r="A1883" s="2">
        <v>35737</v>
      </c>
      <c r="B1883" s="1">
        <v>19.25</v>
      </c>
      <c r="E1883" s="2">
        <v>34276</v>
      </c>
      <c r="F1883" s="1">
        <v>20.12</v>
      </c>
    </row>
    <row r="1884" spans="1:6" x14ac:dyDescent="0.3">
      <c r="A1884" s="2">
        <v>35767</v>
      </c>
      <c r="B1884" s="1">
        <v>19.61</v>
      </c>
      <c r="E1884" s="2">
        <v>34306</v>
      </c>
      <c r="F1884" s="1">
        <v>20.38</v>
      </c>
    </row>
    <row r="1885" spans="1:6" x14ac:dyDescent="0.3">
      <c r="A1885" s="2">
        <v>35502</v>
      </c>
      <c r="B1885" s="1">
        <v>19.79</v>
      </c>
      <c r="E1885" s="2">
        <v>34043</v>
      </c>
      <c r="F1885" s="1">
        <v>20.18</v>
      </c>
    </row>
    <row r="1886" spans="1:6" x14ac:dyDescent="0.3">
      <c r="A1886" s="2">
        <v>35503</v>
      </c>
      <c r="B1886" s="1">
        <v>19.809999999999999</v>
      </c>
      <c r="E1886" s="2">
        <v>34044</v>
      </c>
      <c r="F1886" s="1">
        <v>20.04</v>
      </c>
    </row>
    <row r="1887" spans="1:6" x14ac:dyDescent="0.3">
      <c r="A1887" s="2">
        <v>35506</v>
      </c>
      <c r="B1887" s="1">
        <v>20.95</v>
      </c>
      <c r="E1887" s="2">
        <v>34045</v>
      </c>
      <c r="F1887" s="1">
        <v>20.14</v>
      </c>
    </row>
    <row r="1888" spans="1:6" x14ac:dyDescent="0.3">
      <c r="A1888" s="2">
        <v>35507</v>
      </c>
      <c r="B1888" s="1">
        <v>21.26</v>
      </c>
      <c r="E1888" s="2">
        <v>34046</v>
      </c>
      <c r="F1888" s="1">
        <v>20.29</v>
      </c>
    </row>
    <row r="1889" spans="1:6" x14ac:dyDescent="0.3">
      <c r="A1889" s="2">
        <v>35508</v>
      </c>
      <c r="B1889" s="1">
        <v>21.74</v>
      </c>
      <c r="E1889" s="2">
        <v>34047</v>
      </c>
      <c r="F1889" s="1">
        <v>20.05</v>
      </c>
    </row>
    <row r="1890" spans="1:6" x14ac:dyDescent="0.3">
      <c r="A1890" s="2">
        <v>35509</v>
      </c>
      <c r="B1890" s="1">
        <v>21.22</v>
      </c>
      <c r="E1890" s="2">
        <v>34050</v>
      </c>
      <c r="F1890" s="1">
        <v>19.52</v>
      </c>
    </row>
    <row r="1891" spans="1:6" x14ac:dyDescent="0.3">
      <c r="A1891" s="2">
        <v>35510</v>
      </c>
      <c r="B1891" s="1">
        <v>19.690000000000001</v>
      </c>
      <c r="E1891" s="2">
        <v>34051</v>
      </c>
      <c r="F1891" s="1">
        <v>19.98</v>
      </c>
    </row>
    <row r="1892" spans="1:6" x14ac:dyDescent="0.3">
      <c r="A1892" s="2">
        <v>35513</v>
      </c>
      <c r="B1892" s="1">
        <v>20.059999999999999</v>
      </c>
      <c r="E1892" s="2">
        <v>34052</v>
      </c>
      <c r="F1892" s="1">
        <v>19.97</v>
      </c>
    </row>
    <row r="1893" spans="1:6" x14ac:dyDescent="0.3">
      <c r="A1893" s="2">
        <v>35514</v>
      </c>
      <c r="B1893" s="1">
        <v>19.260000000000002</v>
      </c>
      <c r="E1893" s="2">
        <v>34053</v>
      </c>
      <c r="F1893" s="1">
        <v>20.12</v>
      </c>
    </row>
    <row r="1894" spans="1:6" x14ac:dyDescent="0.3">
      <c r="A1894" s="2">
        <v>35515</v>
      </c>
      <c r="B1894" s="1">
        <v>18.32</v>
      </c>
      <c r="E1894" s="2">
        <v>34054</v>
      </c>
      <c r="F1894" s="1">
        <v>20.420000000000002</v>
      </c>
    </row>
    <row r="1895" spans="1:6" x14ac:dyDescent="0.3">
      <c r="A1895" s="2">
        <v>35516</v>
      </c>
      <c r="B1895" s="1">
        <v>20.5</v>
      </c>
      <c r="E1895" s="2">
        <v>34057</v>
      </c>
      <c r="F1895" s="1">
        <v>20.27</v>
      </c>
    </row>
    <row r="1896" spans="1:6" x14ac:dyDescent="0.3">
      <c r="A1896" s="2">
        <v>35517</v>
      </c>
      <c r="B1896" s="1" t="e">
        <f>NA()</f>
        <v>#N/A</v>
      </c>
      <c r="E1896" s="2">
        <v>34058</v>
      </c>
      <c r="F1896" s="1">
        <v>20.27</v>
      </c>
    </row>
    <row r="1897" spans="1:6" x14ac:dyDescent="0.3">
      <c r="A1897" s="2">
        <v>35520</v>
      </c>
      <c r="B1897" s="1">
        <v>22.14</v>
      </c>
      <c r="E1897" s="2">
        <v>34059</v>
      </c>
      <c r="F1897" s="1">
        <v>20.440000000000001</v>
      </c>
    </row>
    <row r="1898" spans="1:6" x14ac:dyDescent="0.3">
      <c r="A1898" s="2">
        <v>35434</v>
      </c>
      <c r="B1898" s="1">
        <v>20.84</v>
      </c>
      <c r="E1898" s="2">
        <v>33973</v>
      </c>
      <c r="F1898" s="1">
        <v>20.54</v>
      </c>
    </row>
    <row r="1899" spans="1:6" x14ac:dyDescent="0.3">
      <c r="A1899" s="2">
        <v>35465</v>
      </c>
      <c r="B1899" s="1">
        <v>21.3</v>
      </c>
      <c r="E1899" s="2">
        <v>34004</v>
      </c>
      <c r="F1899" s="1">
        <v>20.67</v>
      </c>
    </row>
    <row r="1900" spans="1:6" x14ac:dyDescent="0.3">
      <c r="A1900" s="2">
        <v>35493</v>
      </c>
      <c r="B1900" s="1">
        <v>21.19</v>
      </c>
      <c r="E1900" s="2">
        <v>34093</v>
      </c>
      <c r="F1900" s="1">
        <v>20.59</v>
      </c>
    </row>
    <row r="1901" spans="1:6" x14ac:dyDescent="0.3">
      <c r="A1901" s="2">
        <v>35524</v>
      </c>
      <c r="B1901" s="1">
        <v>19.23</v>
      </c>
      <c r="E1901" s="2">
        <v>34124</v>
      </c>
      <c r="F1901" s="1">
        <v>20.329999999999998</v>
      </c>
    </row>
    <row r="1902" spans="1:6" x14ac:dyDescent="0.3">
      <c r="A1902" s="2">
        <v>35615</v>
      </c>
      <c r="B1902" s="1">
        <v>18.510000000000002</v>
      </c>
      <c r="E1902" s="2">
        <v>34154</v>
      </c>
      <c r="F1902" s="1">
        <v>20.350000000000001</v>
      </c>
    </row>
    <row r="1903" spans="1:6" x14ac:dyDescent="0.3">
      <c r="A1903" s="2">
        <v>35646</v>
      </c>
      <c r="B1903" s="1">
        <v>18.440000000000001</v>
      </c>
      <c r="E1903" s="2">
        <v>34185</v>
      </c>
      <c r="F1903" s="1">
        <v>20.22</v>
      </c>
    </row>
    <row r="1904" spans="1:6" x14ac:dyDescent="0.3">
      <c r="A1904" s="2">
        <v>35677</v>
      </c>
      <c r="B1904" s="1">
        <v>18.559999999999999</v>
      </c>
      <c r="E1904" s="2">
        <v>34216</v>
      </c>
      <c r="F1904" s="1" t="e">
        <f>NA()</f>
        <v>#N/A</v>
      </c>
    </row>
    <row r="1905" spans="1:6" x14ac:dyDescent="0.3">
      <c r="A1905" s="2">
        <v>35707</v>
      </c>
      <c r="B1905" s="1">
        <v>19.010000000000002</v>
      </c>
      <c r="E1905" s="2">
        <v>34307</v>
      </c>
      <c r="F1905" s="1">
        <v>20.43</v>
      </c>
    </row>
    <row r="1906" spans="1:6" x14ac:dyDescent="0.3">
      <c r="A1906" s="2">
        <v>35738</v>
      </c>
      <c r="B1906" s="1">
        <v>19.760000000000002</v>
      </c>
      <c r="E1906" s="2">
        <v>34072</v>
      </c>
      <c r="F1906" s="1">
        <v>20.28</v>
      </c>
    </row>
    <row r="1907" spans="1:6" x14ac:dyDescent="0.3">
      <c r="A1907" s="2">
        <v>35534</v>
      </c>
      <c r="B1907" s="1">
        <v>19.09</v>
      </c>
      <c r="E1907" s="2">
        <v>34073</v>
      </c>
      <c r="F1907" s="1">
        <v>20.38</v>
      </c>
    </row>
    <row r="1908" spans="1:6" x14ac:dyDescent="0.3">
      <c r="A1908" s="2">
        <v>35535</v>
      </c>
      <c r="B1908" s="1">
        <v>18.25</v>
      </c>
      <c r="E1908" s="2">
        <v>34074</v>
      </c>
      <c r="F1908" s="1">
        <v>20.21</v>
      </c>
    </row>
    <row r="1909" spans="1:6" x14ac:dyDescent="0.3">
      <c r="A1909" s="2">
        <v>35536</v>
      </c>
      <c r="B1909" s="1">
        <v>17.64</v>
      </c>
      <c r="E1909" s="2">
        <v>34075</v>
      </c>
      <c r="F1909" s="1">
        <v>20.09</v>
      </c>
    </row>
    <row r="1910" spans="1:6" x14ac:dyDescent="0.3">
      <c r="A1910" s="2">
        <v>35537</v>
      </c>
      <c r="B1910" s="1">
        <v>18.71</v>
      </c>
      <c r="E1910" s="2">
        <v>34078</v>
      </c>
      <c r="F1910" s="1">
        <v>19.989999999999998</v>
      </c>
    </row>
    <row r="1911" spans="1:6" x14ac:dyDescent="0.3">
      <c r="A1911" s="2">
        <v>35538</v>
      </c>
      <c r="B1911" s="1">
        <v>18.75</v>
      </c>
      <c r="E1911" s="2">
        <v>34079</v>
      </c>
      <c r="F1911" s="1">
        <v>20.05</v>
      </c>
    </row>
    <row r="1912" spans="1:6" x14ac:dyDescent="0.3">
      <c r="A1912" s="2">
        <v>35541</v>
      </c>
      <c r="B1912" s="1">
        <v>20.100000000000001</v>
      </c>
      <c r="E1912" s="2">
        <v>34080</v>
      </c>
      <c r="F1912" s="1">
        <v>19.989999999999998</v>
      </c>
    </row>
    <row r="1913" spans="1:6" x14ac:dyDescent="0.3">
      <c r="A1913" s="2">
        <v>35542</v>
      </c>
      <c r="B1913" s="1">
        <v>19.52</v>
      </c>
      <c r="E1913" s="2">
        <v>34081</v>
      </c>
      <c r="F1913" s="1">
        <v>19.79</v>
      </c>
    </row>
    <row r="1914" spans="1:6" x14ac:dyDescent="0.3">
      <c r="A1914" s="2">
        <v>35543</v>
      </c>
      <c r="B1914" s="1">
        <v>20.48</v>
      </c>
      <c r="E1914" s="2">
        <v>34082</v>
      </c>
      <c r="F1914" s="1">
        <v>19.93</v>
      </c>
    </row>
    <row r="1915" spans="1:6" x14ac:dyDescent="0.3">
      <c r="A1915" s="2">
        <v>35544</v>
      </c>
      <c r="B1915" s="1">
        <v>20.83</v>
      </c>
      <c r="E1915" s="2">
        <v>34085</v>
      </c>
      <c r="F1915" s="1">
        <v>19.829999999999998</v>
      </c>
    </row>
    <row r="1916" spans="1:6" x14ac:dyDescent="0.3">
      <c r="A1916" s="2">
        <v>35545</v>
      </c>
      <c r="B1916" s="1">
        <v>21.15</v>
      </c>
      <c r="E1916" s="2">
        <v>34086</v>
      </c>
      <c r="F1916" s="1">
        <v>20.21</v>
      </c>
    </row>
    <row r="1917" spans="1:6" x14ac:dyDescent="0.3">
      <c r="A1917" s="2">
        <v>35548</v>
      </c>
      <c r="B1917" s="1">
        <v>21.34</v>
      </c>
      <c r="E1917" s="2">
        <v>34087</v>
      </c>
      <c r="F1917" s="1" t="e">
        <f>NA()</f>
        <v>#N/A</v>
      </c>
    </row>
    <row r="1918" spans="1:6" x14ac:dyDescent="0.3">
      <c r="A1918" s="2">
        <v>35549</v>
      </c>
      <c r="B1918" s="1">
        <v>19.809999999999999</v>
      </c>
      <c r="E1918" s="2">
        <v>34088</v>
      </c>
      <c r="F1918" s="1">
        <v>20.63</v>
      </c>
    </row>
    <row r="1919" spans="1:6" x14ac:dyDescent="0.3">
      <c r="A1919" s="2">
        <v>35550</v>
      </c>
      <c r="B1919" s="1">
        <v>20.059999999999999</v>
      </c>
      <c r="E1919" s="2">
        <v>34089</v>
      </c>
      <c r="F1919" s="1">
        <v>20.54</v>
      </c>
    </row>
    <row r="1920" spans="1:6" x14ac:dyDescent="0.3">
      <c r="A1920" s="2">
        <v>35435</v>
      </c>
      <c r="B1920" s="1">
        <v>19.87</v>
      </c>
      <c r="E1920" s="2">
        <v>34033</v>
      </c>
      <c r="F1920" s="1">
        <v>20.58</v>
      </c>
    </row>
    <row r="1921" spans="1:6" x14ac:dyDescent="0.3">
      <c r="A1921" s="2">
        <v>35466</v>
      </c>
      <c r="B1921" s="1">
        <v>17.510000000000002</v>
      </c>
      <c r="E1921" s="2">
        <v>34064</v>
      </c>
      <c r="F1921" s="1">
        <v>20.399999999999999</v>
      </c>
    </row>
    <row r="1922" spans="1:6" x14ac:dyDescent="0.3">
      <c r="A1922" s="2">
        <v>35555</v>
      </c>
      <c r="B1922" s="1">
        <v>20.13</v>
      </c>
      <c r="E1922" s="2">
        <v>34094</v>
      </c>
      <c r="F1922" s="1">
        <v>20.46</v>
      </c>
    </row>
    <row r="1923" spans="1:6" x14ac:dyDescent="0.3">
      <c r="A1923" s="2">
        <v>35586</v>
      </c>
      <c r="B1923" s="1">
        <v>20.85</v>
      </c>
      <c r="E1923" s="2">
        <v>34125</v>
      </c>
      <c r="F1923" s="1">
        <v>20.49</v>
      </c>
    </row>
    <row r="1924" spans="1:6" x14ac:dyDescent="0.3">
      <c r="A1924" s="2">
        <v>35616</v>
      </c>
      <c r="B1924" s="1">
        <v>21.34</v>
      </c>
      <c r="E1924" s="2">
        <v>34155</v>
      </c>
      <c r="F1924" s="1">
        <v>20.43</v>
      </c>
    </row>
    <row r="1925" spans="1:6" x14ac:dyDescent="0.3">
      <c r="A1925" s="2">
        <v>35647</v>
      </c>
      <c r="B1925" s="1">
        <v>21.26</v>
      </c>
      <c r="E1925" s="2">
        <v>34247</v>
      </c>
      <c r="F1925" s="1">
        <v>20.420000000000002</v>
      </c>
    </row>
    <row r="1926" spans="1:6" x14ac:dyDescent="0.3">
      <c r="A1926" s="2">
        <v>35678</v>
      </c>
      <c r="B1926" s="1">
        <v>20.11</v>
      </c>
      <c r="E1926" s="2">
        <v>34278</v>
      </c>
      <c r="F1926" s="1">
        <v>20.38</v>
      </c>
    </row>
    <row r="1927" spans="1:6" x14ac:dyDescent="0.3">
      <c r="A1927" s="2">
        <v>35769</v>
      </c>
      <c r="B1927" s="1">
        <v>20.25</v>
      </c>
      <c r="E1927" s="2">
        <v>34308</v>
      </c>
      <c r="F1927" s="1">
        <v>20.190000000000001</v>
      </c>
    </row>
    <row r="1928" spans="1:6" x14ac:dyDescent="0.3">
      <c r="A1928" s="2">
        <v>35563</v>
      </c>
      <c r="B1928" s="1">
        <v>20.81</v>
      </c>
      <c r="E1928" s="2">
        <v>34102</v>
      </c>
      <c r="F1928" s="1">
        <v>19.8</v>
      </c>
    </row>
    <row r="1929" spans="1:6" x14ac:dyDescent="0.3">
      <c r="A1929" s="2">
        <v>35564</v>
      </c>
      <c r="B1929" s="1">
        <v>21.09</v>
      </c>
      <c r="E1929" s="2">
        <v>34103</v>
      </c>
      <c r="F1929" s="1">
        <v>19.510000000000002</v>
      </c>
    </row>
    <row r="1930" spans="1:6" x14ac:dyDescent="0.3">
      <c r="A1930" s="2">
        <v>35565</v>
      </c>
      <c r="B1930" s="1">
        <v>19.91</v>
      </c>
      <c r="E1930" s="2">
        <v>34106</v>
      </c>
      <c r="F1930" s="1">
        <v>19.510000000000002</v>
      </c>
    </row>
    <row r="1931" spans="1:6" x14ac:dyDescent="0.3">
      <c r="A1931" s="2">
        <v>35566</v>
      </c>
      <c r="B1931" s="1">
        <v>21.57</v>
      </c>
      <c r="E1931" s="2">
        <v>34107</v>
      </c>
      <c r="F1931" s="1">
        <v>19.32</v>
      </c>
    </row>
    <row r="1932" spans="1:6" x14ac:dyDescent="0.3">
      <c r="A1932" s="2">
        <v>35569</v>
      </c>
      <c r="B1932" s="1">
        <v>21.48</v>
      </c>
      <c r="E1932" s="2">
        <v>34108</v>
      </c>
      <c r="F1932" s="1">
        <v>19.149999999999999</v>
      </c>
    </row>
    <row r="1933" spans="1:6" x14ac:dyDescent="0.3">
      <c r="A1933" s="2">
        <v>35570</v>
      </c>
      <c r="B1933" s="1">
        <v>19.260000000000002</v>
      </c>
      <c r="E1933" s="2">
        <v>34109</v>
      </c>
      <c r="F1933" s="1">
        <v>19.559999999999999</v>
      </c>
    </row>
    <row r="1934" spans="1:6" x14ac:dyDescent="0.3">
      <c r="A1934" s="2">
        <v>35571</v>
      </c>
      <c r="B1934" s="1">
        <v>19.28</v>
      </c>
      <c r="E1934" s="2">
        <v>34110</v>
      </c>
      <c r="F1934" s="1">
        <v>19.600000000000001</v>
      </c>
    </row>
    <row r="1935" spans="1:6" x14ac:dyDescent="0.3">
      <c r="A1935" s="2">
        <v>35572</v>
      </c>
      <c r="B1935" s="1">
        <v>18.77</v>
      </c>
      <c r="E1935" s="2">
        <v>34113</v>
      </c>
      <c r="F1935" s="1">
        <v>19.43</v>
      </c>
    </row>
    <row r="1936" spans="1:6" x14ac:dyDescent="0.3">
      <c r="A1936" s="2">
        <v>35573</v>
      </c>
      <c r="B1936" s="1">
        <v>18.079999999999998</v>
      </c>
      <c r="E1936" s="2">
        <v>34114</v>
      </c>
      <c r="F1936" s="1">
        <v>19.75</v>
      </c>
    </row>
    <row r="1937" spans="1:6" x14ac:dyDescent="0.3">
      <c r="A1937" s="2">
        <v>35576</v>
      </c>
      <c r="B1937" s="1" t="e">
        <f>NA()</f>
        <v>#N/A</v>
      </c>
      <c r="E1937" s="2">
        <v>34115</v>
      </c>
      <c r="F1937" s="1">
        <v>19.920000000000002</v>
      </c>
    </row>
    <row r="1938" spans="1:6" x14ac:dyDescent="0.3">
      <c r="A1938" s="2">
        <v>35577</v>
      </c>
      <c r="B1938" s="1">
        <v>19.36</v>
      </c>
      <c r="E1938" s="2">
        <v>34116</v>
      </c>
      <c r="F1938" s="1">
        <v>20.05</v>
      </c>
    </row>
    <row r="1939" spans="1:6" x14ac:dyDescent="0.3">
      <c r="A1939" s="2">
        <v>35578</v>
      </c>
      <c r="B1939" s="1">
        <v>19.28</v>
      </c>
      <c r="E1939" s="2">
        <v>34117</v>
      </c>
      <c r="F1939" s="1">
        <v>20.04</v>
      </c>
    </row>
    <row r="1940" spans="1:6" x14ac:dyDescent="0.3">
      <c r="A1940" s="2">
        <v>35579</v>
      </c>
      <c r="B1940" s="1">
        <v>19.02</v>
      </c>
      <c r="E1940" s="2">
        <v>34120</v>
      </c>
      <c r="F1940" s="1" t="e">
        <f>NA()</f>
        <v>#N/A</v>
      </c>
    </row>
    <row r="1941" spans="1:6" x14ac:dyDescent="0.3">
      <c r="A1941" s="2">
        <v>35580</v>
      </c>
      <c r="B1941" s="1">
        <v>19.190000000000001</v>
      </c>
      <c r="E1941" s="2">
        <v>33975</v>
      </c>
      <c r="F1941" s="1">
        <v>20.2</v>
      </c>
    </row>
    <row r="1942" spans="1:6" x14ac:dyDescent="0.3">
      <c r="A1942" s="2">
        <v>35467</v>
      </c>
      <c r="B1942" s="1">
        <v>20.85</v>
      </c>
      <c r="E1942" s="2">
        <v>34006</v>
      </c>
      <c r="F1942" s="1">
        <v>20.05</v>
      </c>
    </row>
    <row r="1943" spans="1:6" x14ac:dyDescent="0.3">
      <c r="A1943" s="2">
        <v>35495</v>
      </c>
      <c r="B1943" s="1">
        <v>20.010000000000002</v>
      </c>
      <c r="E1943" s="2">
        <v>34034</v>
      </c>
      <c r="F1943" s="1">
        <v>19.77</v>
      </c>
    </row>
    <row r="1944" spans="1:6" x14ac:dyDescent="0.3">
      <c r="A1944" s="2">
        <v>35526</v>
      </c>
      <c r="B1944" s="1">
        <v>20.100000000000001</v>
      </c>
      <c r="E1944" s="2">
        <v>34065</v>
      </c>
      <c r="F1944" s="1">
        <v>19.79</v>
      </c>
    </row>
    <row r="1945" spans="1:6" x14ac:dyDescent="0.3">
      <c r="A1945" s="2">
        <v>35556</v>
      </c>
      <c r="B1945" s="1">
        <v>20.36</v>
      </c>
      <c r="E1945" s="2">
        <v>34156</v>
      </c>
      <c r="F1945" s="1">
        <v>19.600000000000001</v>
      </c>
    </row>
    <row r="1946" spans="1:6" x14ac:dyDescent="0.3">
      <c r="A1946" s="2">
        <v>35587</v>
      </c>
      <c r="B1946" s="1">
        <v>18.940000000000001</v>
      </c>
      <c r="E1946" s="2">
        <v>34187</v>
      </c>
      <c r="F1946" s="1">
        <v>19.649999999999999</v>
      </c>
    </row>
    <row r="1947" spans="1:6" x14ac:dyDescent="0.3">
      <c r="A1947" s="2">
        <v>35679</v>
      </c>
      <c r="B1947" s="1">
        <v>19.46</v>
      </c>
      <c r="E1947" s="2">
        <v>34218</v>
      </c>
      <c r="F1947" s="1">
        <v>19.66</v>
      </c>
    </row>
    <row r="1948" spans="1:6" x14ac:dyDescent="0.3">
      <c r="A1948" s="2">
        <v>35709</v>
      </c>
      <c r="B1948" s="1">
        <v>19.04</v>
      </c>
      <c r="E1948" s="2">
        <v>34248</v>
      </c>
      <c r="F1948" s="1">
        <v>19.27</v>
      </c>
    </row>
    <row r="1949" spans="1:6" x14ac:dyDescent="0.3">
      <c r="A1949" s="2">
        <v>35740</v>
      </c>
      <c r="B1949" s="1">
        <v>18.850000000000001</v>
      </c>
      <c r="E1949" s="2">
        <v>34279</v>
      </c>
      <c r="F1949" s="1">
        <v>18.989999999999998</v>
      </c>
    </row>
    <row r="1950" spans="1:6" x14ac:dyDescent="0.3">
      <c r="A1950" s="2">
        <v>35770</v>
      </c>
      <c r="B1950" s="1">
        <v>18.510000000000002</v>
      </c>
      <c r="E1950" s="2">
        <v>34134</v>
      </c>
      <c r="F1950" s="1">
        <v>18.899999999999999</v>
      </c>
    </row>
    <row r="1951" spans="1:6" x14ac:dyDescent="0.3">
      <c r="A1951" s="2">
        <v>35594</v>
      </c>
      <c r="B1951" s="1">
        <v>19.27</v>
      </c>
      <c r="E1951" s="2">
        <v>34135</v>
      </c>
      <c r="F1951" s="1">
        <v>18.600000000000001</v>
      </c>
    </row>
    <row r="1952" spans="1:6" x14ac:dyDescent="0.3">
      <c r="A1952" s="2">
        <v>35597</v>
      </c>
      <c r="B1952" s="1">
        <v>19.77</v>
      </c>
      <c r="E1952" s="2">
        <v>34136</v>
      </c>
      <c r="F1952" s="1">
        <v>18.87</v>
      </c>
    </row>
    <row r="1953" spans="1:6" x14ac:dyDescent="0.3">
      <c r="A1953" s="2">
        <v>35598</v>
      </c>
      <c r="B1953" s="1">
        <v>20.170000000000002</v>
      </c>
      <c r="E1953" s="2">
        <v>34137</v>
      </c>
      <c r="F1953" s="1">
        <v>18.7</v>
      </c>
    </row>
    <row r="1954" spans="1:6" x14ac:dyDescent="0.3">
      <c r="A1954" s="2">
        <v>35599</v>
      </c>
      <c r="B1954" s="1">
        <v>20.45</v>
      </c>
      <c r="E1954" s="2">
        <v>34138</v>
      </c>
      <c r="F1954" s="1">
        <v>18.71</v>
      </c>
    </row>
    <row r="1955" spans="1:6" x14ac:dyDescent="0.3">
      <c r="A1955" s="2">
        <v>35600</v>
      </c>
      <c r="B1955" s="1">
        <v>20.100000000000001</v>
      </c>
      <c r="E1955" s="2">
        <v>34141</v>
      </c>
      <c r="F1955" s="1">
        <v>18.63</v>
      </c>
    </row>
    <row r="1956" spans="1:6" x14ac:dyDescent="0.3">
      <c r="A1956" s="2">
        <v>35601</v>
      </c>
      <c r="B1956" s="1">
        <v>20.2</v>
      </c>
      <c r="E1956" s="2">
        <v>34142</v>
      </c>
      <c r="F1956" s="1">
        <v>18.350000000000001</v>
      </c>
    </row>
    <row r="1957" spans="1:6" x14ac:dyDescent="0.3">
      <c r="A1957" s="2">
        <v>35604</v>
      </c>
      <c r="B1957" s="1">
        <v>21.19</v>
      </c>
      <c r="E1957" s="2">
        <v>34143</v>
      </c>
      <c r="F1957" s="1">
        <v>18.440000000000001</v>
      </c>
    </row>
    <row r="1958" spans="1:6" x14ac:dyDescent="0.3">
      <c r="A1958" s="2">
        <v>35605</v>
      </c>
      <c r="B1958" s="1">
        <v>20.74</v>
      </c>
      <c r="E1958" s="2">
        <v>34144</v>
      </c>
      <c r="F1958" s="1">
        <v>18.36</v>
      </c>
    </row>
    <row r="1959" spans="1:6" x14ac:dyDescent="0.3">
      <c r="A1959" s="2">
        <v>35606</v>
      </c>
      <c r="B1959" s="1">
        <v>21.5</v>
      </c>
      <c r="E1959" s="2">
        <v>34145</v>
      </c>
      <c r="F1959" s="1">
        <v>18.829999999999998</v>
      </c>
    </row>
    <row r="1960" spans="1:6" x14ac:dyDescent="0.3">
      <c r="A1960" s="2">
        <v>35607</v>
      </c>
      <c r="B1960" s="1">
        <v>21.82</v>
      </c>
      <c r="E1960" s="2">
        <v>34148</v>
      </c>
      <c r="F1960" s="1">
        <v>18.89</v>
      </c>
    </row>
    <row r="1961" spans="1:6" x14ac:dyDescent="0.3">
      <c r="A1961" s="2">
        <v>35608</v>
      </c>
      <c r="B1961" s="1">
        <v>21.22</v>
      </c>
      <c r="E1961" s="2">
        <v>34149</v>
      </c>
      <c r="F1961" s="1">
        <v>18.989999999999998</v>
      </c>
    </row>
    <row r="1962" spans="1:6" x14ac:dyDescent="0.3">
      <c r="A1962" s="2">
        <v>35611</v>
      </c>
      <c r="B1962" s="1">
        <v>21.53</v>
      </c>
      <c r="E1962" s="2">
        <v>34150</v>
      </c>
      <c r="F1962" s="1">
        <v>18.82</v>
      </c>
    </row>
    <row r="1963" spans="1:6" x14ac:dyDescent="0.3">
      <c r="A1963" s="2">
        <v>35437</v>
      </c>
      <c r="B1963" s="1">
        <v>21</v>
      </c>
      <c r="E1963" s="2">
        <v>33976</v>
      </c>
      <c r="F1963" s="1">
        <v>18.440000000000001</v>
      </c>
    </row>
    <row r="1964" spans="1:6" x14ac:dyDescent="0.3">
      <c r="A1964" s="2">
        <v>35468</v>
      </c>
      <c r="B1964" s="1">
        <v>19.7</v>
      </c>
      <c r="E1964" s="2">
        <v>34007</v>
      </c>
      <c r="F1964" s="1">
        <v>17.93</v>
      </c>
    </row>
    <row r="1965" spans="1:6" x14ac:dyDescent="0.3">
      <c r="A1965" s="2">
        <v>35496</v>
      </c>
      <c r="B1965" s="1">
        <v>17.82</v>
      </c>
      <c r="E1965" s="2">
        <v>34096</v>
      </c>
      <c r="F1965" s="1" t="e">
        <f>NA()</f>
        <v>#N/A</v>
      </c>
    </row>
    <row r="1966" spans="1:6" x14ac:dyDescent="0.3">
      <c r="A1966" s="2">
        <v>35527</v>
      </c>
      <c r="B1966" s="1" t="e">
        <f>NA()</f>
        <v>#N/A</v>
      </c>
      <c r="E1966" s="2">
        <v>34127</v>
      </c>
      <c r="F1966" s="1">
        <v>18.29</v>
      </c>
    </row>
    <row r="1967" spans="1:6" x14ac:dyDescent="0.3">
      <c r="A1967" s="2">
        <v>35618</v>
      </c>
      <c r="B1967" s="1">
        <v>19.13</v>
      </c>
      <c r="E1967" s="2">
        <v>34157</v>
      </c>
      <c r="F1967" s="1">
        <v>18.059999999999999</v>
      </c>
    </row>
    <row r="1968" spans="1:6" x14ac:dyDescent="0.3">
      <c r="A1968" s="2">
        <v>35649</v>
      </c>
      <c r="B1968" s="1">
        <v>18.760000000000002</v>
      </c>
      <c r="E1968" s="2">
        <v>34188</v>
      </c>
      <c r="F1968" s="1">
        <v>17.79</v>
      </c>
    </row>
    <row r="1969" spans="1:6" x14ac:dyDescent="0.3">
      <c r="A1969" s="2">
        <v>35680</v>
      </c>
      <c r="B1969" s="1">
        <v>20.399999999999999</v>
      </c>
      <c r="E1969" s="2">
        <v>34219</v>
      </c>
      <c r="F1969" s="1">
        <v>17.920000000000002</v>
      </c>
    </row>
    <row r="1970" spans="1:6" x14ac:dyDescent="0.3">
      <c r="A1970" s="2">
        <v>35710</v>
      </c>
      <c r="B1970" s="1">
        <v>19.920000000000002</v>
      </c>
      <c r="E1970" s="2">
        <v>34310</v>
      </c>
      <c r="F1970" s="1">
        <v>18.12</v>
      </c>
    </row>
    <row r="1971" spans="1:6" x14ac:dyDescent="0.3">
      <c r="A1971" s="2">
        <v>35741</v>
      </c>
      <c r="B1971" s="1">
        <v>19.059999999999999</v>
      </c>
      <c r="E1971" s="2">
        <v>34163</v>
      </c>
      <c r="F1971" s="1">
        <v>18.05</v>
      </c>
    </row>
    <row r="1972" spans="1:6" x14ac:dyDescent="0.3">
      <c r="A1972" s="2">
        <v>35625</v>
      </c>
      <c r="B1972" s="1">
        <v>19.579999999999998</v>
      </c>
      <c r="E1972" s="2">
        <v>34164</v>
      </c>
      <c r="F1972" s="1">
        <v>17.43</v>
      </c>
    </row>
    <row r="1973" spans="1:6" x14ac:dyDescent="0.3">
      <c r="A1973" s="2">
        <v>35626</v>
      </c>
      <c r="B1973" s="1">
        <v>19</v>
      </c>
      <c r="E1973" s="2">
        <v>34165</v>
      </c>
      <c r="F1973" s="1">
        <v>17.73</v>
      </c>
    </row>
    <row r="1974" spans="1:6" x14ac:dyDescent="0.3">
      <c r="A1974" s="2">
        <v>35627</v>
      </c>
      <c r="B1974" s="1">
        <v>19.36</v>
      </c>
      <c r="E1974" s="2">
        <v>34166</v>
      </c>
      <c r="F1974" s="1">
        <v>17.29</v>
      </c>
    </row>
    <row r="1975" spans="1:6" x14ac:dyDescent="0.3">
      <c r="A1975" s="2">
        <v>35628</v>
      </c>
      <c r="B1975" s="1">
        <v>20.54</v>
      </c>
      <c r="E1975" s="2">
        <v>34169</v>
      </c>
      <c r="F1975" s="1">
        <v>17.68</v>
      </c>
    </row>
    <row r="1976" spans="1:6" x14ac:dyDescent="0.3">
      <c r="A1976" s="2">
        <v>35629</v>
      </c>
      <c r="B1976" s="1">
        <v>22.28</v>
      </c>
      <c r="E1976" s="2">
        <v>34170</v>
      </c>
      <c r="F1976" s="1">
        <v>17.2</v>
      </c>
    </row>
    <row r="1977" spans="1:6" x14ac:dyDescent="0.3">
      <c r="A1977" s="2">
        <v>35632</v>
      </c>
      <c r="B1977" s="1">
        <v>23.51</v>
      </c>
      <c r="E1977" s="2">
        <v>34171</v>
      </c>
      <c r="F1977" s="1">
        <v>17.600000000000001</v>
      </c>
    </row>
    <row r="1978" spans="1:6" x14ac:dyDescent="0.3">
      <c r="A1978" s="2">
        <v>35633</v>
      </c>
      <c r="B1978" s="1">
        <v>21.77</v>
      </c>
      <c r="E1978" s="2">
        <v>34172</v>
      </c>
      <c r="F1978" s="1">
        <v>17.57</v>
      </c>
    </row>
    <row r="1979" spans="1:6" x14ac:dyDescent="0.3">
      <c r="A1979" s="2">
        <v>35634</v>
      </c>
      <c r="B1979" s="1">
        <v>21.3</v>
      </c>
      <c r="E1979" s="2">
        <v>34173</v>
      </c>
      <c r="F1979" s="1">
        <v>17.670000000000002</v>
      </c>
    </row>
    <row r="1980" spans="1:6" x14ac:dyDescent="0.3">
      <c r="A1980" s="2">
        <v>35635</v>
      </c>
      <c r="B1980" s="1">
        <v>20.96</v>
      </c>
      <c r="E1980" s="2">
        <v>34176</v>
      </c>
      <c r="F1980" s="1">
        <v>18.11</v>
      </c>
    </row>
    <row r="1981" spans="1:6" x14ac:dyDescent="0.3">
      <c r="A1981" s="2">
        <v>35636</v>
      </c>
      <c r="B1981" s="1">
        <v>20.82</v>
      </c>
      <c r="E1981" s="2">
        <v>34177</v>
      </c>
      <c r="F1981" s="1">
        <v>18.5</v>
      </c>
    </row>
    <row r="1982" spans="1:6" x14ac:dyDescent="0.3">
      <c r="A1982" s="2">
        <v>35639</v>
      </c>
      <c r="B1982" s="1">
        <v>21.84</v>
      </c>
      <c r="E1982" s="2">
        <v>34178</v>
      </c>
      <c r="F1982" s="1">
        <v>18.25</v>
      </c>
    </row>
    <row r="1983" spans="1:6" x14ac:dyDescent="0.3">
      <c r="A1983" s="2">
        <v>35640</v>
      </c>
      <c r="B1983" s="1">
        <v>22.02</v>
      </c>
      <c r="E1983" s="2">
        <v>34179</v>
      </c>
      <c r="F1983" s="1">
        <v>18.12</v>
      </c>
    </row>
    <row r="1984" spans="1:6" x14ac:dyDescent="0.3">
      <c r="A1984" s="2">
        <v>35641</v>
      </c>
      <c r="B1984" s="1">
        <v>21.39</v>
      </c>
      <c r="E1984" s="2">
        <v>34180</v>
      </c>
      <c r="F1984" s="1">
        <v>17.940000000000001</v>
      </c>
    </row>
    <row r="1985" spans="1:6" x14ac:dyDescent="0.3">
      <c r="A1985" s="2">
        <v>35642</v>
      </c>
      <c r="B1985" s="1">
        <v>21.48</v>
      </c>
      <c r="E1985" s="2">
        <v>34008</v>
      </c>
      <c r="F1985" s="1">
        <v>17.899999999999999</v>
      </c>
    </row>
    <row r="1986" spans="1:6" x14ac:dyDescent="0.3">
      <c r="A1986" s="2">
        <v>35438</v>
      </c>
      <c r="B1986" s="1">
        <v>22.29</v>
      </c>
      <c r="E1986" s="2">
        <v>34036</v>
      </c>
      <c r="F1986" s="1">
        <v>17.809999999999999</v>
      </c>
    </row>
    <row r="1987" spans="1:6" x14ac:dyDescent="0.3">
      <c r="A1987" s="2">
        <v>35528</v>
      </c>
      <c r="B1987" s="1">
        <v>21.94</v>
      </c>
      <c r="E1987" s="2">
        <v>34067</v>
      </c>
      <c r="F1987" s="1">
        <v>17.82</v>
      </c>
    </row>
    <row r="1988" spans="1:6" x14ac:dyDescent="0.3">
      <c r="A1988" s="2">
        <v>35558</v>
      </c>
      <c r="B1988" s="1">
        <v>20.64</v>
      </c>
      <c r="E1988" s="2">
        <v>34097</v>
      </c>
      <c r="F1988" s="1">
        <v>17.54</v>
      </c>
    </row>
    <row r="1989" spans="1:6" x14ac:dyDescent="0.3">
      <c r="A1989" s="2">
        <v>35589</v>
      </c>
      <c r="B1989" s="1">
        <v>20.05</v>
      </c>
      <c r="E1989" s="2">
        <v>34128</v>
      </c>
      <c r="F1989" s="1">
        <v>17.3</v>
      </c>
    </row>
    <row r="1990" spans="1:6" x14ac:dyDescent="0.3">
      <c r="A1990" s="2">
        <v>35619</v>
      </c>
      <c r="B1990" s="1">
        <v>19.77</v>
      </c>
      <c r="E1990" s="2">
        <v>34220</v>
      </c>
      <c r="F1990" s="1">
        <v>17.579999999999998</v>
      </c>
    </row>
    <row r="1991" spans="1:6" x14ac:dyDescent="0.3">
      <c r="A1991" s="2">
        <v>35650</v>
      </c>
      <c r="B1991" s="1">
        <v>22.46</v>
      </c>
      <c r="E1991" s="2">
        <v>34250</v>
      </c>
      <c r="F1991" s="1">
        <v>17.579999999999998</v>
      </c>
    </row>
    <row r="1992" spans="1:6" x14ac:dyDescent="0.3">
      <c r="A1992" s="2">
        <v>35742</v>
      </c>
      <c r="B1992" s="1">
        <v>22.77</v>
      </c>
      <c r="E1992" s="2">
        <v>34281</v>
      </c>
      <c r="F1992" s="1">
        <v>17.87</v>
      </c>
    </row>
    <row r="1993" spans="1:6" x14ac:dyDescent="0.3">
      <c r="A1993" s="2">
        <v>35772</v>
      </c>
      <c r="B1993" s="1">
        <v>23.75</v>
      </c>
      <c r="E1993" s="2">
        <v>34311</v>
      </c>
      <c r="F1993" s="1">
        <v>18.16</v>
      </c>
    </row>
    <row r="1994" spans="1:6" x14ac:dyDescent="0.3">
      <c r="A1994" s="2">
        <v>35655</v>
      </c>
      <c r="B1994" s="1">
        <v>24.52</v>
      </c>
      <c r="E1994" s="2">
        <v>34194</v>
      </c>
      <c r="F1994" s="1">
        <v>18.14</v>
      </c>
    </row>
    <row r="1995" spans="1:6" x14ac:dyDescent="0.3">
      <c r="A1995" s="2">
        <v>35656</v>
      </c>
      <c r="B1995" s="1">
        <v>23.11</v>
      </c>
      <c r="E1995" s="2">
        <v>34197</v>
      </c>
      <c r="F1995" s="1">
        <v>17.84</v>
      </c>
    </row>
    <row r="1996" spans="1:6" x14ac:dyDescent="0.3">
      <c r="A1996" s="2">
        <v>35657</v>
      </c>
      <c r="B1996" s="1">
        <v>24.45</v>
      </c>
      <c r="E1996" s="2">
        <v>34198</v>
      </c>
      <c r="F1996" s="1">
        <v>17.95</v>
      </c>
    </row>
    <row r="1997" spans="1:6" x14ac:dyDescent="0.3">
      <c r="A1997" s="2">
        <v>35660</v>
      </c>
      <c r="B1997" s="1">
        <v>24.37</v>
      </c>
      <c r="E1997" s="2">
        <v>34199</v>
      </c>
      <c r="F1997" s="1">
        <v>17.68</v>
      </c>
    </row>
    <row r="1998" spans="1:6" x14ac:dyDescent="0.3">
      <c r="A1998" s="2">
        <v>35661</v>
      </c>
      <c r="B1998" s="1">
        <v>22.64</v>
      </c>
      <c r="E1998" s="2">
        <v>34200</v>
      </c>
      <c r="F1998" s="1">
        <v>17.64</v>
      </c>
    </row>
    <row r="1999" spans="1:6" x14ac:dyDescent="0.3">
      <c r="A1999" s="2">
        <v>35662</v>
      </c>
      <c r="B1999" s="1">
        <v>21.09</v>
      </c>
      <c r="E1999" s="2">
        <v>34201</v>
      </c>
      <c r="F1999" s="1">
        <v>18.09</v>
      </c>
    </row>
    <row r="2000" spans="1:6" x14ac:dyDescent="0.3">
      <c r="A2000" s="2">
        <v>35663</v>
      </c>
      <c r="B2000" s="1">
        <v>23.83</v>
      </c>
      <c r="E2000" s="2">
        <v>34204</v>
      </c>
      <c r="F2000" s="1">
        <v>18.420000000000002</v>
      </c>
    </row>
    <row r="2001" spans="1:6" x14ac:dyDescent="0.3">
      <c r="A2001" s="2">
        <v>35664</v>
      </c>
      <c r="B2001" s="1">
        <v>24.74</v>
      </c>
      <c r="E2001" s="2">
        <v>34205</v>
      </c>
      <c r="F2001" s="1">
        <v>18.38</v>
      </c>
    </row>
    <row r="2002" spans="1:6" x14ac:dyDescent="0.3">
      <c r="A2002" s="2">
        <v>35667</v>
      </c>
      <c r="B2002" s="1">
        <v>24.1</v>
      </c>
      <c r="E2002" s="2">
        <v>34206</v>
      </c>
      <c r="F2002" s="1">
        <v>18.45</v>
      </c>
    </row>
    <row r="2003" spans="1:6" x14ac:dyDescent="0.3">
      <c r="A2003" s="2">
        <v>35668</v>
      </c>
      <c r="B2003" s="1">
        <v>24.73</v>
      </c>
      <c r="E2003" s="2">
        <v>34207</v>
      </c>
      <c r="F2003" s="1">
        <v>18.399999999999999</v>
      </c>
    </row>
    <row r="2004" spans="1:6" x14ac:dyDescent="0.3">
      <c r="A2004" s="2">
        <v>35669</v>
      </c>
      <c r="B2004" s="1">
        <v>24.26</v>
      </c>
      <c r="E2004" s="2">
        <v>34208</v>
      </c>
      <c r="F2004" s="1">
        <v>18.82</v>
      </c>
    </row>
    <row r="2005" spans="1:6" x14ac:dyDescent="0.3">
      <c r="A2005" s="2">
        <v>35670</v>
      </c>
      <c r="B2005" s="1">
        <v>24.51</v>
      </c>
      <c r="E2005" s="2">
        <v>34211</v>
      </c>
      <c r="F2005" s="1">
        <v>18.63</v>
      </c>
    </row>
    <row r="2006" spans="1:6" x14ac:dyDescent="0.3">
      <c r="A2006" s="2">
        <v>35671</v>
      </c>
      <c r="B2006" s="1">
        <v>24.76</v>
      </c>
      <c r="E2006" s="2">
        <v>34212</v>
      </c>
      <c r="F2006" s="1">
        <v>18.239999999999998</v>
      </c>
    </row>
    <row r="2007" spans="1:6" x14ac:dyDescent="0.3">
      <c r="A2007" s="2">
        <v>35439</v>
      </c>
      <c r="B2007" s="1" t="e">
        <f>NA()</f>
        <v>#N/A</v>
      </c>
      <c r="E2007" s="2">
        <v>33978</v>
      </c>
      <c r="F2007" s="1">
        <v>17.920000000000002</v>
      </c>
    </row>
    <row r="2008" spans="1:6" x14ac:dyDescent="0.3">
      <c r="A2008" s="2">
        <v>35470</v>
      </c>
      <c r="B2008" s="1">
        <v>24.53</v>
      </c>
      <c r="E2008" s="2">
        <v>34009</v>
      </c>
      <c r="F2008" s="1">
        <v>17.97</v>
      </c>
    </row>
    <row r="2009" spans="1:6" x14ac:dyDescent="0.3">
      <c r="A2009" s="2">
        <v>35498</v>
      </c>
      <c r="B2009" s="1">
        <v>24.95</v>
      </c>
      <c r="E2009" s="2">
        <v>34037</v>
      </c>
      <c r="F2009" s="1">
        <v>17.72</v>
      </c>
    </row>
    <row r="2010" spans="1:6" x14ac:dyDescent="0.3">
      <c r="A2010" s="2">
        <v>35529</v>
      </c>
      <c r="B2010" s="1">
        <v>25.27</v>
      </c>
      <c r="E2010" s="2">
        <v>34129</v>
      </c>
      <c r="F2010" s="1" t="e">
        <f>NA()</f>
        <v>#N/A</v>
      </c>
    </row>
    <row r="2011" spans="1:6" x14ac:dyDescent="0.3">
      <c r="A2011" s="2">
        <v>35559</v>
      </c>
      <c r="B2011" s="1">
        <v>24.31</v>
      </c>
      <c r="E2011" s="2">
        <v>34159</v>
      </c>
      <c r="F2011" s="1">
        <v>17.14</v>
      </c>
    </row>
    <row r="2012" spans="1:6" x14ac:dyDescent="0.3">
      <c r="A2012" s="2">
        <v>35651</v>
      </c>
      <c r="B2012" s="1">
        <v>24.4</v>
      </c>
      <c r="E2012" s="2">
        <v>34190</v>
      </c>
      <c r="F2012" s="1">
        <v>17</v>
      </c>
    </row>
    <row r="2013" spans="1:6" x14ac:dyDescent="0.3">
      <c r="A2013" s="2">
        <v>35682</v>
      </c>
      <c r="B2013" s="1">
        <v>23.89</v>
      </c>
      <c r="E2013" s="2">
        <v>34221</v>
      </c>
      <c r="F2013" s="1">
        <v>16.97</v>
      </c>
    </row>
    <row r="2014" spans="1:6" x14ac:dyDescent="0.3">
      <c r="A2014" s="2">
        <v>35712</v>
      </c>
      <c r="B2014" s="1">
        <v>24.64</v>
      </c>
      <c r="E2014" s="2">
        <v>34251</v>
      </c>
      <c r="F2014" s="1">
        <v>16.739999999999998</v>
      </c>
    </row>
    <row r="2015" spans="1:6" x14ac:dyDescent="0.3">
      <c r="A2015" s="2">
        <v>35743</v>
      </c>
      <c r="B2015" s="1">
        <v>25.99</v>
      </c>
      <c r="E2015" s="2">
        <v>34225</v>
      </c>
      <c r="F2015" s="1">
        <v>16.98</v>
      </c>
    </row>
    <row r="2016" spans="1:6" x14ac:dyDescent="0.3">
      <c r="A2016" s="2">
        <v>35773</v>
      </c>
      <c r="B2016" s="1">
        <v>25.17</v>
      </c>
      <c r="E2016" s="2">
        <v>34226</v>
      </c>
      <c r="F2016" s="1">
        <v>16.940000000000001</v>
      </c>
    </row>
    <row r="2017" spans="1:6" x14ac:dyDescent="0.3">
      <c r="A2017" s="2">
        <v>35688</v>
      </c>
      <c r="B2017" s="1">
        <v>25.74</v>
      </c>
      <c r="E2017" s="2">
        <v>34227</v>
      </c>
      <c r="F2017" s="1">
        <v>16.850000000000001</v>
      </c>
    </row>
    <row r="2018" spans="1:6" x14ac:dyDescent="0.3">
      <c r="A2018" s="2">
        <v>35689</v>
      </c>
      <c r="B2018" s="1">
        <v>23.77</v>
      </c>
      <c r="E2018" s="2">
        <v>34228</v>
      </c>
      <c r="F2018" s="1">
        <v>16.850000000000001</v>
      </c>
    </row>
    <row r="2019" spans="1:6" x14ac:dyDescent="0.3">
      <c r="A2019" s="2">
        <v>35690</v>
      </c>
      <c r="B2019" s="1">
        <v>24.1</v>
      </c>
      <c r="E2019" s="2">
        <v>34229</v>
      </c>
      <c r="F2019" s="1">
        <v>17.100000000000001</v>
      </c>
    </row>
    <row r="2020" spans="1:6" x14ac:dyDescent="0.3">
      <c r="A2020" s="2">
        <v>35691</v>
      </c>
      <c r="B2020" s="1">
        <v>23.48</v>
      </c>
      <c r="E2020" s="2">
        <v>34232</v>
      </c>
      <c r="F2020" s="1">
        <v>17.68</v>
      </c>
    </row>
    <row r="2021" spans="1:6" x14ac:dyDescent="0.3">
      <c r="A2021" s="2">
        <v>35692</v>
      </c>
      <c r="B2021" s="1">
        <v>22.74</v>
      </c>
      <c r="E2021" s="2">
        <v>34233</v>
      </c>
      <c r="F2021" s="1">
        <v>18.12</v>
      </c>
    </row>
    <row r="2022" spans="1:6" x14ac:dyDescent="0.3">
      <c r="A2022" s="2">
        <v>35695</v>
      </c>
      <c r="B2022" s="1">
        <v>22.08</v>
      </c>
      <c r="E2022" s="2">
        <v>34234</v>
      </c>
      <c r="F2022" s="1">
        <v>17.53</v>
      </c>
    </row>
    <row r="2023" spans="1:6" x14ac:dyDescent="0.3">
      <c r="A2023" s="2">
        <v>35696</v>
      </c>
      <c r="B2023" s="1">
        <v>22</v>
      </c>
      <c r="E2023" s="2">
        <v>34235</v>
      </c>
      <c r="F2023" s="1">
        <v>17.52</v>
      </c>
    </row>
    <row r="2024" spans="1:6" x14ac:dyDescent="0.3">
      <c r="A2024" s="2">
        <v>35697</v>
      </c>
      <c r="B2024" s="1">
        <v>22.64</v>
      </c>
      <c r="E2024" s="2">
        <v>34236</v>
      </c>
      <c r="F2024" s="1">
        <v>17.52</v>
      </c>
    </row>
    <row r="2025" spans="1:6" x14ac:dyDescent="0.3">
      <c r="A2025" s="2">
        <v>35698</v>
      </c>
      <c r="B2025" s="1">
        <v>22.96</v>
      </c>
      <c r="E2025" s="2">
        <v>34239</v>
      </c>
      <c r="F2025" s="1">
        <v>17.52</v>
      </c>
    </row>
    <row r="2026" spans="1:6" x14ac:dyDescent="0.3">
      <c r="A2026" s="2">
        <v>35699</v>
      </c>
      <c r="B2026" s="1">
        <v>22.26</v>
      </c>
      <c r="E2026" s="2">
        <v>34240</v>
      </c>
      <c r="F2026" s="1">
        <v>18.07</v>
      </c>
    </row>
    <row r="2027" spans="1:6" x14ac:dyDescent="0.3">
      <c r="A2027" s="2">
        <v>35702</v>
      </c>
      <c r="B2027" s="1">
        <v>22.23</v>
      </c>
      <c r="E2027" s="2">
        <v>34241</v>
      </c>
      <c r="F2027" s="1">
        <v>18.73</v>
      </c>
    </row>
    <row r="2028" spans="1:6" x14ac:dyDescent="0.3">
      <c r="A2028" s="2">
        <v>35703</v>
      </c>
      <c r="B2028" s="1">
        <v>22.91</v>
      </c>
      <c r="E2028" s="2">
        <v>34242</v>
      </c>
      <c r="F2028" s="1">
        <v>18.72</v>
      </c>
    </row>
    <row r="2029" spans="1:6" x14ac:dyDescent="0.3">
      <c r="A2029" s="2">
        <v>35440</v>
      </c>
      <c r="B2029" s="1">
        <v>22.32</v>
      </c>
      <c r="E2029" s="2">
        <v>33979</v>
      </c>
      <c r="F2029" s="1">
        <v>18.63</v>
      </c>
    </row>
    <row r="2030" spans="1:6" x14ac:dyDescent="0.3">
      <c r="A2030" s="2">
        <v>35471</v>
      </c>
      <c r="B2030" s="1">
        <v>22.27</v>
      </c>
      <c r="E2030" s="2">
        <v>34069</v>
      </c>
      <c r="F2030" s="1">
        <v>18.399999999999999</v>
      </c>
    </row>
    <row r="2031" spans="1:6" x14ac:dyDescent="0.3">
      <c r="A2031" s="2">
        <v>35499</v>
      </c>
      <c r="B2031" s="1">
        <v>21.54</v>
      </c>
      <c r="E2031" s="2">
        <v>34099</v>
      </c>
      <c r="F2031" s="1">
        <v>18.43</v>
      </c>
    </row>
    <row r="2032" spans="1:6" x14ac:dyDescent="0.3">
      <c r="A2032" s="2">
        <v>35591</v>
      </c>
      <c r="B2032" s="1">
        <v>21.61</v>
      </c>
      <c r="E2032" s="2">
        <v>34130</v>
      </c>
      <c r="F2032" s="1">
        <v>18.43</v>
      </c>
    </row>
    <row r="2033" spans="1:6" x14ac:dyDescent="0.3">
      <c r="A2033" s="2">
        <v>35621</v>
      </c>
      <c r="B2033" s="1">
        <v>20.29</v>
      </c>
      <c r="E2033" s="2">
        <v>34160</v>
      </c>
      <c r="F2033" s="1">
        <v>18.489999999999998</v>
      </c>
    </row>
    <row r="2034" spans="1:6" x14ac:dyDescent="0.3">
      <c r="A2034" s="2">
        <v>35652</v>
      </c>
      <c r="B2034" s="1">
        <v>20.77</v>
      </c>
      <c r="E2034" s="2">
        <v>34191</v>
      </c>
      <c r="F2034" s="1">
        <v>18.53</v>
      </c>
    </row>
    <row r="2035" spans="1:6" x14ac:dyDescent="0.3">
      <c r="A2035" s="2">
        <v>35683</v>
      </c>
      <c r="B2035" s="1">
        <v>22.31</v>
      </c>
      <c r="E2035" s="2">
        <v>34283</v>
      </c>
      <c r="F2035" s="1">
        <v>18.760000000000002</v>
      </c>
    </row>
    <row r="2036" spans="1:6" x14ac:dyDescent="0.3">
      <c r="A2036" s="2">
        <v>35713</v>
      </c>
      <c r="B2036" s="1">
        <v>19.75</v>
      </c>
      <c r="E2036" s="2">
        <v>34313</v>
      </c>
      <c r="F2036" s="1">
        <v>18.7</v>
      </c>
    </row>
    <row r="2037" spans="1:6" x14ac:dyDescent="0.3">
      <c r="A2037" s="2">
        <v>35716</v>
      </c>
      <c r="B2037" s="1">
        <v>20.260000000000002</v>
      </c>
      <c r="E2037" s="2">
        <v>34255</v>
      </c>
      <c r="F2037" s="1">
        <v>18.649999999999999</v>
      </c>
    </row>
    <row r="2038" spans="1:6" x14ac:dyDescent="0.3">
      <c r="A2038" s="2">
        <v>35717</v>
      </c>
      <c r="B2038" s="1">
        <v>19.989999999999998</v>
      </c>
      <c r="E2038" s="2">
        <v>34256</v>
      </c>
      <c r="F2038" s="1">
        <v>18.5</v>
      </c>
    </row>
    <row r="2039" spans="1:6" x14ac:dyDescent="0.3">
      <c r="A2039" s="2">
        <v>35718</v>
      </c>
      <c r="B2039" s="1">
        <v>20.05</v>
      </c>
      <c r="E2039" s="2">
        <v>34257</v>
      </c>
      <c r="F2039" s="1">
        <v>18.239999999999998</v>
      </c>
    </row>
    <row r="2040" spans="1:6" x14ac:dyDescent="0.3">
      <c r="A2040" s="2">
        <v>35719</v>
      </c>
      <c r="B2040" s="1">
        <v>20.53</v>
      </c>
      <c r="E2040" s="2">
        <v>34260</v>
      </c>
      <c r="F2040" s="1">
        <v>18.13</v>
      </c>
    </row>
    <row r="2041" spans="1:6" x14ac:dyDescent="0.3">
      <c r="A2041" s="2">
        <v>35720</v>
      </c>
      <c r="B2041" s="1">
        <v>21.69</v>
      </c>
      <c r="E2041" s="2">
        <v>34261</v>
      </c>
      <c r="F2041" s="1">
        <v>18.04</v>
      </c>
    </row>
    <row r="2042" spans="1:6" x14ac:dyDescent="0.3">
      <c r="A2042" s="2">
        <v>35723</v>
      </c>
      <c r="B2042" s="1">
        <v>20.72</v>
      </c>
      <c r="E2042" s="2">
        <v>34262</v>
      </c>
      <c r="F2042" s="1">
        <v>18.25</v>
      </c>
    </row>
    <row r="2043" spans="1:6" x14ac:dyDescent="0.3">
      <c r="A2043" s="2">
        <v>35724</v>
      </c>
      <c r="B2043" s="1">
        <v>19.53</v>
      </c>
      <c r="E2043" s="2">
        <v>34263</v>
      </c>
      <c r="F2043" s="1">
        <v>18.28</v>
      </c>
    </row>
    <row r="2044" spans="1:6" x14ac:dyDescent="0.3">
      <c r="A2044" s="2">
        <v>35725</v>
      </c>
      <c r="B2044" s="1">
        <v>19.86</v>
      </c>
      <c r="E2044" s="2">
        <v>34264</v>
      </c>
      <c r="F2044" s="1">
        <v>17.920000000000002</v>
      </c>
    </row>
    <row r="2045" spans="1:6" x14ac:dyDescent="0.3">
      <c r="A2045" s="2">
        <v>35726</v>
      </c>
      <c r="B2045" s="1">
        <v>22.99</v>
      </c>
      <c r="E2045" s="2">
        <v>34267</v>
      </c>
      <c r="F2045" s="1">
        <v>17.36</v>
      </c>
    </row>
    <row r="2046" spans="1:6" x14ac:dyDescent="0.3">
      <c r="A2046" s="2">
        <v>35727</v>
      </c>
      <c r="B2046" s="1">
        <v>23.17</v>
      </c>
      <c r="E2046" s="2">
        <v>34268</v>
      </c>
      <c r="F2046" s="1">
        <v>17.55</v>
      </c>
    </row>
    <row r="2047" spans="1:6" x14ac:dyDescent="0.3">
      <c r="A2047" s="2">
        <v>35730</v>
      </c>
      <c r="B2047" s="1">
        <v>31.12</v>
      </c>
      <c r="E2047" s="2">
        <v>34269</v>
      </c>
      <c r="F2047" s="1">
        <v>17.66</v>
      </c>
    </row>
    <row r="2048" spans="1:6" x14ac:dyDescent="0.3">
      <c r="A2048" s="2">
        <v>35731</v>
      </c>
      <c r="B2048" s="1">
        <v>31.22</v>
      </c>
      <c r="E2048" s="2">
        <v>34270</v>
      </c>
      <c r="F2048" s="1">
        <v>17.3</v>
      </c>
    </row>
    <row r="2049" spans="1:6" x14ac:dyDescent="0.3">
      <c r="A2049" s="2">
        <v>35732</v>
      </c>
      <c r="B2049" s="1">
        <v>33.75</v>
      </c>
      <c r="E2049" s="2">
        <v>34271</v>
      </c>
      <c r="F2049" s="1">
        <v>16.97</v>
      </c>
    </row>
    <row r="2050" spans="1:6" x14ac:dyDescent="0.3">
      <c r="A2050" s="2">
        <v>35733</v>
      </c>
      <c r="B2050" s="1">
        <v>38.200000000000003</v>
      </c>
      <c r="E2050" s="2">
        <v>33980</v>
      </c>
      <c r="F2050" s="1">
        <v>17.5</v>
      </c>
    </row>
    <row r="2051" spans="1:6" x14ac:dyDescent="0.3">
      <c r="A2051" s="2">
        <v>35734</v>
      </c>
      <c r="B2051" s="1">
        <v>35.090000000000003</v>
      </c>
      <c r="E2051" s="2">
        <v>34011</v>
      </c>
      <c r="F2051" s="1">
        <v>17.03</v>
      </c>
    </row>
    <row r="2052" spans="1:6" x14ac:dyDescent="0.3">
      <c r="A2052" s="2">
        <v>35500</v>
      </c>
      <c r="B2052" s="1">
        <v>32.090000000000003</v>
      </c>
      <c r="E2052" s="2">
        <v>34039</v>
      </c>
      <c r="F2052" s="1">
        <v>17.47</v>
      </c>
    </row>
    <row r="2053" spans="1:6" x14ac:dyDescent="0.3">
      <c r="A2053" s="2">
        <v>35531</v>
      </c>
      <c r="B2053" s="1">
        <v>32.24</v>
      </c>
      <c r="E2053" s="2">
        <v>34070</v>
      </c>
      <c r="F2053" s="1">
        <v>17.38</v>
      </c>
    </row>
    <row r="2054" spans="1:6" x14ac:dyDescent="0.3">
      <c r="A2054" s="2">
        <v>35561</v>
      </c>
      <c r="B2054" s="1">
        <v>32.18</v>
      </c>
      <c r="E2054" s="2">
        <v>34100</v>
      </c>
      <c r="F2054" s="1">
        <v>17.09</v>
      </c>
    </row>
    <row r="2055" spans="1:6" x14ac:dyDescent="0.3">
      <c r="A2055" s="2">
        <v>35592</v>
      </c>
      <c r="B2055" s="1">
        <v>32.57</v>
      </c>
      <c r="E2055" s="2">
        <v>34192</v>
      </c>
      <c r="F2055" s="1">
        <v>16.690000000000001</v>
      </c>
    </row>
    <row r="2056" spans="1:6" x14ac:dyDescent="0.3">
      <c r="A2056" s="2">
        <v>35622</v>
      </c>
      <c r="B2056" s="1">
        <v>36.270000000000003</v>
      </c>
      <c r="E2056" s="2">
        <v>34223</v>
      </c>
      <c r="F2056" s="1">
        <v>16.71</v>
      </c>
    </row>
    <row r="2057" spans="1:6" x14ac:dyDescent="0.3">
      <c r="A2057" s="2">
        <v>35714</v>
      </c>
      <c r="B2057" s="1">
        <v>36.630000000000003</v>
      </c>
      <c r="E2057" s="2">
        <v>34253</v>
      </c>
      <c r="F2057" s="1">
        <v>16.54</v>
      </c>
    </row>
    <row r="2058" spans="1:6" x14ac:dyDescent="0.3">
      <c r="A2058" s="2">
        <v>35745</v>
      </c>
      <c r="B2058" s="1">
        <v>36.380000000000003</v>
      </c>
      <c r="E2058" s="2">
        <v>34284</v>
      </c>
      <c r="F2058" s="1">
        <v>16.91</v>
      </c>
    </row>
    <row r="2059" spans="1:6" x14ac:dyDescent="0.3">
      <c r="A2059" s="2">
        <v>35775</v>
      </c>
      <c r="B2059" s="1">
        <v>37.840000000000003</v>
      </c>
      <c r="E2059" s="2">
        <v>34314</v>
      </c>
      <c r="F2059" s="1">
        <v>16.72</v>
      </c>
    </row>
    <row r="2060" spans="1:6" x14ac:dyDescent="0.3">
      <c r="A2060" s="2">
        <v>35747</v>
      </c>
      <c r="B2060" s="1">
        <v>36.64</v>
      </c>
      <c r="E2060" s="2">
        <v>34288</v>
      </c>
      <c r="F2060" s="1">
        <v>16.78</v>
      </c>
    </row>
    <row r="2061" spans="1:6" x14ac:dyDescent="0.3">
      <c r="A2061" s="2">
        <v>35748</v>
      </c>
      <c r="B2061" s="1">
        <v>33.659999999999997</v>
      </c>
      <c r="E2061" s="2">
        <v>34289</v>
      </c>
      <c r="F2061" s="1">
        <v>16.690000000000001</v>
      </c>
    </row>
    <row r="2062" spans="1:6" x14ac:dyDescent="0.3">
      <c r="A2062" s="2">
        <v>35751</v>
      </c>
      <c r="B2062" s="1">
        <v>31.58</v>
      </c>
      <c r="E2062" s="2">
        <v>34290</v>
      </c>
      <c r="F2062" s="1">
        <v>17.079999999999998</v>
      </c>
    </row>
    <row r="2063" spans="1:6" x14ac:dyDescent="0.3">
      <c r="A2063" s="2">
        <v>35752</v>
      </c>
      <c r="B2063" s="1">
        <v>31.55</v>
      </c>
      <c r="E2063" s="2">
        <v>34291</v>
      </c>
      <c r="F2063" s="1">
        <v>16.670000000000002</v>
      </c>
    </row>
    <row r="2064" spans="1:6" x14ac:dyDescent="0.3">
      <c r="A2064" s="2">
        <v>35753</v>
      </c>
      <c r="B2064" s="1">
        <v>29.93</v>
      </c>
      <c r="E2064" s="2">
        <v>34292</v>
      </c>
      <c r="F2064" s="1">
        <v>16.55</v>
      </c>
    </row>
    <row r="2065" spans="1:6" x14ac:dyDescent="0.3">
      <c r="A2065" s="2">
        <v>35754</v>
      </c>
      <c r="B2065" s="1">
        <v>27.32</v>
      </c>
      <c r="E2065" s="2">
        <v>34295</v>
      </c>
      <c r="F2065" s="1">
        <v>16.670000000000002</v>
      </c>
    </row>
    <row r="2066" spans="1:6" x14ac:dyDescent="0.3">
      <c r="A2066" s="2">
        <v>35755</v>
      </c>
      <c r="B2066" s="1">
        <v>26.65</v>
      </c>
      <c r="E2066" s="2">
        <v>34296</v>
      </c>
      <c r="F2066" s="1">
        <v>16.39</v>
      </c>
    </row>
    <row r="2067" spans="1:6" x14ac:dyDescent="0.3">
      <c r="A2067" s="2">
        <v>35758</v>
      </c>
      <c r="B2067" s="1">
        <v>29.8</v>
      </c>
      <c r="E2067" s="2">
        <v>34297</v>
      </c>
      <c r="F2067" s="1">
        <v>15.73</v>
      </c>
    </row>
    <row r="2068" spans="1:6" x14ac:dyDescent="0.3">
      <c r="A2068" s="2">
        <v>35759</v>
      </c>
      <c r="B2068" s="1">
        <v>28.95</v>
      </c>
      <c r="E2068" s="2">
        <v>34298</v>
      </c>
      <c r="F2068" s="1" t="e">
        <f>NA()</f>
        <v>#N/A</v>
      </c>
    </row>
    <row r="2069" spans="1:6" x14ac:dyDescent="0.3">
      <c r="A2069" s="2">
        <v>35760</v>
      </c>
      <c r="B2069" s="1" t="e">
        <f>NA()</f>
        <v>#N/A</v>
      </c>
      <c r="E2069" s="2">
        <v>34299</v>
      </c>
      <c r="F2069" s="1">
        <v>15.53</v>
      </c>
    </row>
    <row r="2070" spans="1:6" x14ac:dyDescent="0.3">
      <c r="A2070" s="2">
        <v>35761</v>
      </c>
      <c r="B2070" s="1" t="e">
        <f>NA()</f>
        <v>#N/A</v>
      </c>
      <c r="E2070" s="2">
        <v>34302</v>
      </c>
      <c r="F2070" s="1">
        <v>15.3</v>
      </c>
    </row>
    <row r="2071" spans="1:6" x14ac:dyDescent="0.3">
      <c r="A2071" s="2">
        <v>35762</v>
      </c>
      <c r="B2071" s="1">
        <v>27.43</v>
      </c>
      <c r="E2071" s="2">
        <v>34303</v>
      </c>
      <c r="F2071" s="1">
        <v>15.36</v>
      </c>
    </row>
    <row r="2072" spans="1:6" x14ac:dyDescent="0.3">
      <c r="A2072" s="2">
        <v>35442</v>
      </c>
      <c r="B2072" s="1">
        <v>26.01</v>
      </c>
      <c r="E2072" s="2">
        <v>33981</v>
      </c>
      <c r="F2072" s="1">
        <v>15.45</v>
      </c>
    </row>
    <row r="2073" spans="1:6" x14ac:dyDescent="0.3">
      <c r="A2073" s="2">
        <v>35473</v>
      </c>
      <c r="B2073" s="1">
        <v>25.66</v>
      </c>
      <c r="E2073" s="2">
        <v>34012</v>
      </c>
      <c r="F2073" s="1">
        <v>14.93</v>
      </c>
    </row>
    <row r="2074" spans="1:6" x14ac:dyDescent="0.3">
      <c r="A2074" s="2">
        <v>35501</v>
      </c>
      <c r="B2074" s="1">
        <v>23.92</v>
      </c>
      <c r="E2074" s="2">
        <v>34040</v>
      </c>
      <c r="F2074" s="1">
        <v>15.03</v>
      </c>
    </row>
    <row r="2075" spans="1:6" x14ac:dyDescent="0.3">
      <c r="A2075" s="2">
        <v>35532</v>
      </c>
      <c r="B2075" s="1">
        <v>23.84</v>
      </c>
      <c r="E2075" s="2">
        <v>34132</v>
      </c>
      <c r="F2075" s="1">
        <v>14.57</v>
      </c>
    </row>
    <row r="2076" spans="1:6" x14ac:dyDescent="0.3">
      <c r="A2076" s="2">
        <v>35562</v>
      </c>
      <c r="B2076" s="1">
        <v>22.65</v>
      </c>
      <c r="E2076" s="2">
        <v>34162</v>
      </c>
      <c r="F2076" s="1">
        <v>14.53</v>
      </c>
    </row>
    <row r="2077" spans="1:6" x14ac:dyDescent="0.3">
      <c r="A2077" s="2">
        <v>35654</v>
      </c>
      <c r="B2077" s="1">
        <v>23.22</v>
      </c>
      <c r="E2077" s="2">
        <v>34193</v>
      </c>
      <c r="F2077" s="1">
        <v>14.61</v>
      </c>
    </row>
    <row r="2078" spans="1:6" x14ac:dyDescent="0.3">
      <c r="A2078" s="2">
        <v>35685</v>
      </c>
      <c r="B2078" s="1">
        <v>23.36</v>
      </c>
      <c r="E2078" s="2">
        <v>34224</v>
      </c>
      <c r="F2078" s="1">
        <v>14.65</v>
      </c>
    </row>
    <row r="2079" spans="1:6" x14ac:dyDescent="0.3">
      <c r="A2079" s="2">
        <v>35715</v>
      </c>
      <c r="B2079" s="1">
        <v>24.55</v>
      </c>
      <c r="E2079" s="2">
        <v>34254</v>
      </c>
      <c r="F2079" s="1">
        <v>15.04</v>
      </c>
    </row>
    <row r="2080" spans="1:6" x14ac:dyDescent="0.3">
      <c r="A2080" s="2">
        <v>35746</v>
      </c>
      <c r="B2080" s="1">
        <v>27.63</v>
      </c>
      <c r="E2080" s="2">
        <v>34316</v>
      </c>
      <c r="F2080" s="1">
        <v>14.5</v>
      </c>
    </row>
    <row r="2081" spans="1:6" x14ac:dyDescent="0.3">
      <c r="A2081" s="2">
        <v>35776</v>
      </c>
      <c r="B2081" s="1">
        <v>27.92</v>
      </c>
      <c r="E2081" s="2">
        <v>34317</v>
      </c>
      <c r="F2081" s="1">
        <v>14.47</v>
      </c>
    </row>
    <row r="2082" spans="1:6" x14ac:dyDescent="0.3">
      <c r="A2082" s="2">
        <v>35779</v>
      </c>
      <c r="B2082" s="1">
        <v>27.37</v>
      </c>
      <c r="E2082" s="2">
        <v>34318</v>
      </c>
      <c r="F2082" s="1">
        <v>14.39</v>
      </c>
    </row>
    <row r="2083" spans="1:6" x14ac:dyDescent="0.3">
      <c r="A2083" s="2">
        <v>35780</v>
      </c>
      <c r="B2083" s="1">
        <v>26.11</v>
      </c>
      <c r="E2083" s="2">
        <v>34319</v>
      </c>
      <c r="F2083" s="1">
        <v>14.21</v>
      </c>
    </row>
    <row r="2084" spans="1:6" x14ac:dyDescent="0.3">
      <c r="A2084" s="2">
        <v>35781</v>
      </c>
      <c r="B2084" s="1">
        <v>26.33</v>
      </c>
      <c r="E2084" s="2">
        <v>34320</v>
      </c>
      <c r="F2084" s="1">
        <v>13.98</v>
      </c>
    </row>
    <row r="2085" spans="1:6" x14ac:dyDescent="0.3">
      <c r="A2085" s="2">
        <v>35782</v>
      </c>
      <c r="B2085" s="1">
        <v>27.19</v>
      </c>
      <c r="E2085" s="2">
        <v>34323</v>
      </c>
      <c r="F2085" s="1">
        <v>14.2</v>
      </c>
    </row>
    <row r="2086" spans="1:6" x14ac:dyDescent="0.3">
      <c r="A2086" s="2">
        <v>35783</v>
      </c>
      <c r="B2086" s="1">
        <v>29.18</v>
      </c>
      <c r="E2086" s="2">
        <v>34324</v>
      </c>
      <c r="F2086" s="1">
        <v>14.32</v>
      </c>
    </row>
    <row r="2087" spans="1:6" x14ac:dyDescent="0.3">
      <c r="A2087" s="2">
        <v>35786</v>
      </c>
      <c r="B2087" s="1">
        <v>28.56</v>
      </c>
      <c r="E2087" s="2">
        <v>34325</v>
      </c>
      <c r="F2087" s="1">
        <v>14.61</v>
      </c>
    </row>
    <row r="2088" spans="1:6" x14ac:dyDescent="0.3">
      <c r="A2088" s="2">
        <v>35787</v>
      </c>
      <c r="B2088" s="1">
        <v>29.86</v>
      </c>
      <c r="E2088" s="2">
        <v>34326</v>
      </c>
      <c r="F2088" s="1">
        <v>14.48</v>
      </c>
    </row>
    <row r="2089" spans="1:6" x14ac:dyDescent="0.3">
      <c r="A2089" s="2">
        <v>35788</v>
      </c>
      <c r="B2089" s="1">
        <v>30.27</v>
      </c>
      <c r="E2089" s="2">
        <v>34327</v>
      </c>
      <c r="F2089" s="1" t="e">
        <f>NA()</f>
        <v>#N/A</v>
      </c>
    </row>
    <row r="2090" spans="1:6" x14ac:dyDescent="0.3">
      <c r="A2090" s="2">
        <v>35789</v>
      </c>
      <c r="B2090" s="1" t="e">
        <f>NA()</f>
        <v>#N/A</v>
      </c>
      <c r="E2090" s="2">
        <v>34330</v>
      </c>
      <c r="F2090" s="1">
        <v>14.09</v>
      </c>
    </row>
    <row r="2091" spans="1:6" x14ac:dyDescent="0.3">
      <c r="A2091" s="2">
        <v>35790</v>
      </c>
      <c r="B2091" s="1">
        <v>29.27</v>
      </c>
      <c r="E2091" s="2">
        <v>34331</v>
      </c>
      <c r="F2091" s="1">
        <v>14.11</v>
      </c>
    </row>
    <row r="2092" spans="1:6" x14ac:dyDescent="0.3">
      <c r="A2092" s="2">
        <v>35793</v>
      </c>
      <c r="B2092" s="1">
        <v>26.79</v>
      </c>
      <c r="E2092" s="2">
        <v>34332</v>
      </c>
      <c r="F2092" s="1">
        <v>14.45</v>
      </c>
    </row>
    <row r="2093" spans="1:6" x14ac:dyDescent="0.3">
      <c r="A2093" s="2">
        <v>35794</v>
      </c>
      <c r="B2093" s="1">
        <v>24.38</v>
      </c>
      <c r="E2093" s="2">
        <v>34333</v>
      </c>
      <c r="F2093" s="1">
        <v>14.19</v>
      </c>
    </row>
    <row r="2094" spans="1:6" x14ac:dyDescent="0.3">
      <c r="A2094" s="2">
        <v>35795</v>
      </c>
      <c r="B2094" s="1">
        <v>24.01</v>
      </c>
      <c r="E2094" s="2">
        <v>34334</v>
      </c>
      <c r="F2094" s="1" t="e">
        <f>NA()</f>
        <v>#N/A</v>
      </c>
    </row>
    <row r="2095" spans="1:6" x14ac:dyDescent="0.3">
      <c r="A2095" s="2">
        <v>35796</v>
      </c>
      <c r="B2095" s="1" t="e">
        <f>NA()</f>
        <v>#N/A</v>
      </c>
      <c r="E2095" s="2">
        <v>34394</v>
      </c>
      <c r="F2095" s="1">
        <v>14.52</v>
      </c>
    </row>
    <row r="2096" spans="1:6" x14ac:dyDescent="0.3">
      <c r="A2096" s="2">
        <v>35827</v>
      </c>
      <c r="B2096" s="1">
        <v>23.42</v>
      </c>
      <c r="E2096" s="2">
        <v>34425</v>
      </c>
      <c r="F2096" s="1">
        <v>14.66</v>
      </c>
    </row>
    <row r="2097" spans="1:6" x14ac:dyDescent="0.3">
      <c r="A2097" s="2">
        <v>35916</v>
      </c>
      <c r="B2097" s="1">
        <v>24.36</v>
      </c>
      <c r="E2097" s="2">
        <v>34455</v>
      </c>
      <c r="F2097" s="1">
        <v>15.3</v>
      </c>
    </row>
    <row r="2098" spans="1:6" x14ac:dyDescent="0.3">
      <c r="A2098" s="2">
        <v>35947</v>
      </c>
      <c r="B2098" s="1">
        <v>25.66</v>
      </c>
      <c r="E2098" s="2">
        <v>34486</v>
      </c>
      <c r="F2098" s="1">
        <v>15.36</v>
      </c>
    </row>
    <row r="2099" spans="1:6" x14ac:dyDescent="0.3">
      <c r="A2099" s="2">
        <v>35977</v>
      </c>
      <c r="B2099" s="1">
        <v>25.07</v>
      </c>
      <c r="E2099" s="2">
        <v>34516</v>
      </c>
      <c r="F2099" s="1">
        <v>15.33</v>
      </c>
    </row>
    <row r="2100" spans="1:6" x14ac:dyDescent="0.3">
      <c r="A2100" s="2">
        <v>36008</v>
      </c>
      <c r="B2100" s="1">
        <v>26.01</v>
      </c>
      <c r="E2100" s="2">
        <v>34608</v>
      </c>
      <c r="F2100" s="1">
        <v>14.65</v>
      </c>
    </row>
    <row r="2101" spans="1:6" x14ac:dyDescent="0.3">
      <c r="A2101" s="2">
        <v>36039</v>
      </c>
      <c r="B2101" s="1">
        <v>28.69</v>
      </c>
      <c r="E2101" s="2">
        <v>34639</v>
      </c>
      <c r="F2101" s="1">
        <v>14.95</v>
      </c>
    </row>
    <row r="2102" spans="1:6" x14ac:dyDescent="0.3">
      <c r="A2102" s="2">
        <v>36130</v>
      </c>
      <c r="B2102" s="1">
        <v>28.02</v>
      </c>
      <c r="E2102" s="2">
        <v>34669</v>
      </c>
      <c r="F2102" s="1">
        <v>14.36</v>
      </c>
    </row>
    <row r="2103" spans="1:6" x14ac:dyDescent="0.3">
      <c r="A2103" s="2">
        <v>35808</v>
      </c>
      <c r="B2103" s="1">
        <v>25.17</v>
      </c>
      <c r="E2103" s="2">
        <v>34347</v>
      </c>
      <c r="F2103" s="1">
        <v>14.56</v>
      </c>
    </row>
    <row r="2104" spans="1:6" x14ac:dyDescent="0.3">
      <c r="A2104" s="2">
        <v>35809</v>
      </c>
      <c r="B2104" s="1">
        <v>23.75</v>
      </c>
      <c r="E2104" s="2">
        <v>34348</v>
      </c>
      <c r="F2104" s="1">
        <v>14.81</v>
      </c>
    </row>
    <row r="2105" spans="1:6" x14ac:dyDescent="0.3">
      <c r="A2105" s="2">
        <v>35810</v>
      </c>
      <c r="B2105" s="1">
        <v>23.45</v>
      </c>
      <c r="E2105" s="2">
        <v>34351</v>
      </c>
      <c r="F2105" s="1">
        <v>15.15</v>
      </c>
    </row>
    <row r="2106" spans="1:6" x14ac:dyDescent="0.3">
      <c r="A2106" s="2">
        <v>35811</v>
      </c>
      <c r="B2106" s="1">
        <v>21.65</v>
      </c>
      <c r="E2106" s="2">
        <v>34352</v>
      </c>
      <c r="F2106" s="1">
        <v>14.92</v>
      </c>
    </row>
    <row r="2107" spans="1:6" x14ac:dyDescent="0.3">
      <c r="A2107" s="2">
        <v>35814</v>
      </c>
      <c r="B2107" s="1" t="e">
        <f>NA()</f>
        <v>#N/A</v>
      </c>
      <c r="E2107" s="2">
        <v>34353</v>
      </c>
      <c r="F2107" s="1">
        <v>15.25</v>
      </c>
    </row>
    <row r="2108" spans="1:6" x14ac:dyDescent="0.3">
      <c r="A2108" s="2">
        <v>35815</v>
      </c>
      <c r="B2108" s="1">
        <v>21.65</v>
      </c>
      <c r="E2108" s="2">
        <v>34354</v>
      </c>
      <c r="F2108" s="1">
        <v>14.95</v>
      </c>
    </row>
    <row r="2109" spans="1:6" x14ac:dyDescent="0.3">
      <c r="A2109" s="2">
        <v>35816</v>
      </c>
      <c r="B2109" s="1">
        <v>22.53</v>
      </c>
      <c r="E2109" s="2">
        <v>34355</v>
      </c>
      <c r="F2109" s="1">
        <v>14.85</v>
      </c>
    </row>
    <row r="2110" spans="1:6" x14ac:dyDescent="0.3">
      <c r="A2110" s="2">
        <v>35817</v>
      </c>
      <c r="B2110" s="1">
        <v>23.16</v>
      </c>
      <c r="E2110" s="2">
        <v>34358</v>
      </c>
      <c r="F2110" s="1">
        <v>15.09</v>
      </c>
    </row>
    <row r="2111" spans="1:6" x14ac:dyDescent="0.3">
      <c r="A2111" s="2">
        <v>35818</v>
      </c>
      <c r="B2111" s="1">
        <v>23.32</v>
      </c>
      <c r="E2111" s="2">
        <v>34359</v>
      </c>
      <c r="F2111" s="1">
        <v>15.26</v>
      </c>
    </row>
    <row r="2112" spans="1:6" x14ac:dyDescent="0.3">
      <c r="A2112" s="2">
        <v>35821</v>
      </c>
      <c r="B2112" s="1">
        <v>23.97</v>
      </c>
      <c r="E2112" s="2">
        <v>34360</v>
      </c>
      <c r="F2112" s="1">
        <v>15.5</v>
      </c>
    </row>
    <row r="2113" spans="1:6" x14ac:dyDescent="0.3">
      <c r="A2113" s="2">
        <v>35822</v>
      </c>
      <c r="B2113" s="1">
        <v>22.27</v>
      </c>
      <c r="E2113" s="2">
        <v>34361</v>
      </c>
      <c r="F2113" s="1">
        <v>15.48</v>
      </c>
    </row>
    <row r="2114" spans="1:6" x14ac:dyDescent="0.3">
      <c r="A2114" s="2">
        <v>35823</v>
      </c>
      <c r="B2114" s="1">
        <v>22.06</v>
      </c>
      <c r="E2114" s="2">
        <v>34362</v>
      </c>
      <c r="F2114" s="1">
        <v>15.37</v>
      </c>
    </row>
    <row r="2115" spans="1:6" x14ac:dyDescent="0.3">
      <c r="A2115" s="2">
        <v>35824</v>
      </c>
      <c r="B2115" s="1">
        <v>21.65</v>
      </c>
      <c r="E2115" s="2">
        <v>34365</v>
      </c>
      <c r="F2115" s="1">
        <v>15.24</v>
      </c>
    </row>
    <row r="2116" spans="1:6" x14ac:dyDescent="0.3">
      <c r="A2116" s="2">
        <v>35825</v>
      </c>
      <c r="B2116" s="1">
        <v>21.47</v>
      </c>
      <c r="E2116" s="2">
        <v>34336</v>
      </c>
      <c r="F2116" s="1">
        <v>15.91</v>
      </c>
    </row>
    <row r="2117" spans="1:6" x14ac:dyDescent="0.3">
      <c r="A2117" s="2">
        <v>35828</v>
      </c>
      <c r="B2117" s="1">
        <v>21.36</v>
      </c>
      <c r="E2117" s="2">
        <v>34367</v>
      </c>
      <c r="F2117" s="1">
        <v>16.059999999999999</v>
      </c>
    </row>
    <row r="2118" spans="1:6" x14ac:dyDescent="0.3">
      <c r="A2118" s="2">
        <v>35856</v>
      </c>
      <c r="B2118" s="1">
        <v>20.67</v>
      </c>
      <c r="E2118" s="2">
        <v>34395</v>
      </c>
      <c r="F2118" s="1">
        <v>15.97</v>
      </c>
    </row>
    <row r="2119" spans="1:6" x14ac:dyDescent="0.3">
      <c r="A2119" s="2">
        <v>35887</v>
      </c>
      <c r="B2119" s="1">
        <v>20.55</v>
      </c>
      <c r="E2119" s="2">
        <v>34426</v>
      </c>
      <c r="F2119" s="1">
        <v>15.63</v>
      </c>
    </row>
    <row r="2120" spans="1:6" x14ac:dyDescent="0.3">
      <c r="A2120" s="2">
        <v>35917</v>
      </c>
      <c r="B2120" s="1">
        <v>21.29</v>
      </c>
      <c r="E2120" s="2">
        <v>34517</v>
      </c>
      <c r="F2120" s="1">
        <v>15.31</v>
      </c>
    </row>
    <row r="2121" spans="1:6" x14ac:dyDescent="0.3">
      <c r="A2121" s="2">
        <v>35948</v>
      </c>
      <c r="B2121" s="1">
        <v>20.51</v>
      </c>
      <c r="E2121" s="2">
        <v>34548</v>
      </c>
      <c r="F2121" s="1">
        <v>15.12</v>
      </c>
    </row>
    <row r="2122" spans="1:6" x14ac:dyDescent="0.3">
      <c r="A2122" s="2">
        <v>36040</v>
      </c>
      <c r="B2122" s="1">
        <v>21.55</v>
      </c>
      <c r="E2122" s="2">
        <v>34579</v>
      </c>
      <c r="F2122" s="1">
        <v>14.64</v>
      </c>
    </row>
    <row r="2123" spans="1:6" x14ac:dyDescent="0.3">
      <c r="A2123" s="2">
        <v>36070</v>
      </c>
      <c r="B2123" s="1">
        <v>20.66</v>
      </c>
      <c r="E2123" s="2">
        <v>34609</v>
      </c>
      <c r="F2123" s="1">
        <v>14.59</v>
      </c>
    </row>
    <row r="2124" spans="1:6" x14ac:dyDescent="0.3">
      <c r="A2124" s="2">
        <v>36101</v>
      </c>
      <c r="B2124" s="1">
        <v>20.38</v>
      </c>
      <c r="E2124" s="2">
        <v>34640</v>
      </c>
      <c r="F2124" s="1">
        <v>14.71</v>
      </c>
    </row>
    <row r="2125" spans="1:6" x14ac:dyDescent="0.3">
      <c r="A2125" s="2">
        <v>36131</v>
      </c>
      <c r="B2125" s="1">
        <v>19.73</v>
      </c>
      <c r="E2125" s="2">
        <v>34379</v>
      </c>
      <c r="F2125" s="1">
        <v>14.15</v>
      </c>
    </row>
    <row r="2126" spans="1:6" x14ac:dyDescent="0.3">
      <c r="A2126" s="2">
        <v>35839</v>
      </c>
      <c r="B2126" s="1">
        <v>19.84</v>
      </c>
      <c r="E2126" s="2">
        <v>34380</v>
      </c>
      <c r="F2126" s="1">
        <v>14.13</v>
      </c>
    </row>
    <row r="2127" spans="1:6" x14ac:dyDescent="0.3">
      <c r="A2127" s="2">
        <v>35842</v>
      </c>
      <c r="B2127" s="1" t="e">
        <f>NA()</f>
        <v>#N/A</v>
      </c>
      <c r="E2127" s="2">
        <v>34381</v>
      </c>
      <c r="F2127" s="1">
        <v>13.89</v>
      </c>
    </row>
    <row r="2128" spans="1:6" x14ac:dyDescent="0.3">
      <c r="A2128" s="2">
        <v>35843</v>
      </c>
      <c r="B2128" s="1">
        <v>20.76</v>
      </c>
      <c r="E2128" s="2">
        <v>34382</v>
      </c>
      <c r="F2128" s="1">
        <v>14.26</v>
      </c>
    </row>
    <row r="2129" spans="1:6" x14ac:dyDescent="0.3">
      <c r="A2129" s="2">
        <v>35844</v>
      </c>
      <c r="B2129" s="1">
        <v>19.66</v>
      </c>
      <c r="E2129" s="2">
        <v>34383</v>
      </c>
      <c r="F2129" s="1">
        <v>14.21</v>
      </c>
    </row>
    <row r="2130" spans="1:6" x14ac:dyDescent="0.3">
      <c r="A2130" s="2">
        <v>35845</v>
      </c>
      <c r="B2130" s="1">
        <v>19.88</v>
      </c>
      <c r="E2130" s="2">
        <v>34386</v>
      </c>
      <c r="F2130" s="1" t="e">
        <f>NA()</f>
        <v>#N/A</v>
      </c>
    </row>
    <row r="2131" spans="1:6" x14ac:dyDescent="0.3">
      <c r="A2131" s="2">
        <v>35846</v>
      </c>
      <c r="B2131" s="1">
        <v>19</v>
      </c>
      <c r="E2131" s="2">
        <v>34387</v>
      </c>
      <c r="F2131" s="1">
        <v>14.28</v>
      </c>
    </row>
    <row r="2132" spans="1:6" x14ac:dyDescent="0.3">
      <c r="A2132" s="2">
        <v>35849</v>
      </c>
      <c r="B2132" s="1">
        <v>18.989999999999998</v>
      </c>
      <c r="E2132" s="2">
        <v>34388</v>
      </c>
      <c r="F2132" s="1">
        <v>14.18</v>
      </c>
    </row>
    <row r="2133" spans="1:6" x14ac:dyDescent="0.3">
      <c r="A2133" s="2">
        <v>35850</v>
      </c>
      <c r="B2133" s="1">
        <v>19.350000000000001</v>
      </c>
      <c r="E2133" s="2">
        <v>34389</v>
      </c>
      <c r="F2133" s="1">
        <v>14.82</v>
      </c>
    </row>
    <row r="2134" spans="1:6" x14ac:dyDescent="0.3">
      <c r="A2134" s="2">
        <v>35851</v>
      </c>
      <c r="B2134" s="1">
        <v>18.62</v>
      </c>
      <c r="E2134" s="2">
        <v>34390</v>
      </c>
      <c r="F2134" s="1">
        <v>14.48</v>
      </c>
    </row>
    <row r="2135" spans="1:6" x14ac:dyDescent="0.3">
      <c r="A2135" s="2">
        <v>35852</v>
      </c>
      <c r="B2135" s="1">
        <v>18.63</v>
      </c>
      <c r="E2135" s="2">
        <v>34393</v>
      </c>
      <c r="F2135" s="1">
        <v>14.5</v>
      </c>
    </row>
    <row r="2136" spans="1:6" x14ac:dyDescent="0.3">
      <c r="A2136" s="2">
        <v>35853</v>
      </c>
      <c r="B2136" s="1">
        <v>18.55</v>
      </c>
      <c r="E2136" s="2">
        <v>34337</v>
      </c>
      <c r="F2136" s="1">
        <v>14.78</v>
      </c>
    </row>
    <row r="2137" spans="1:6" x14ac:dyDescent="0.3">
      <c r="A2137" s="2">
        <v>35829</v>
      </c>
      <c r="B2137" s="1">
        <v>19.190000000000001</v>
      </c>
      <c r="E2137" s="2">
        <v>34368</v>
      </c>
      <c r="F2137" s="1">
        <v>14.8</v>
      </c>
    </row>
    <row r="2138" spans="1:6" x14ac:dyDescent="0.3">
      <c r="A2138" s="2">
        <v>35857</v>
      </c>
      <c r="B2138" s="1">
        <v>19.04</v>
      </c>
      <c r="E2138" s="2">
        <v>34396</v>
      </c>
      <c r="F2138" s="1">
        <v>14.74</v>
      </c>
    </row>
    <row r="2139" spans="1:6" x14ac:dyDescent="0.3">
      <c r="A2139" s="2">
        <v>35888</v>
      </c>
      <c r="B2139" s="1">
        <v>19.579999999999998</v>
      </c>
      <c r="E2139" s="2">
        <v>34427</v>
      </c>
      <c r="F2139" s="1">
        <v>14.57</v>
      </c>
    </row>
    <row r="2140" spans="1:6" x14ac:dyDescent="0.3">
      <c r="A2140" s="2">
        <v>35918</v>
      </c>
      <c r="B2140" s="1">
        <v>20.93</v>
      </c>
      <c r="E2140" s="2">
        <v>34518</v>
      </c>
      <c r="F2140" s="1">
        <v>14.14</v>
      </c>
    </row>
    <row r="2141" spans="1:6" x14ac:dyDescent="0.3">
      <c r="A2141" s="2">
        <v>35949</v>
      </c>
      <c r="B2141" s="1">
        <v>19.14</v>
      </c>
      <c r="E2141" s="2">
        <v>34549</v>
      </c>
      <c r="F2141" s="1">
        <v>14.17</v>
      </c>
    </row>
    <row r="2142" spans="1:6" x14ac:dyDescent="0.3">
      <c r="A2142" s="2">
        <v>36041</v>
      </c>
      <c r="B2142" s="1">
        <v>20.23</v>
      </c>
      <c r="E2142" s="2">
        <v>34580</v>
      </c>
      <c r="F2142" s="1">
        <v>14.23</v>
      </c>
    </row>
    <row r="2143" spans="1:6" x14ac:dyDescent="0.3">
      <c r="A2143" s="2">
        <v>36071</v>
      </c>
      <c r="B2143" s="1">
        <v>19.43</v>
      </c>
      <c r="E2143" s="2">
        <v>34610</v>
      </c>
      <c r="F2143" s="1">
        <v>14.19</v>
      </c>
    </row>
    <row r="2144" spans="1:6" x14ac:dyDescent="0.3">
      <c r="A2144" s="2">
        <v>36102</v>
      </c>
      <c r="B2144" s="1">
        <v>18.89</v>
      </c>
      <c r="E2144" s="2">
        <v>34641</v>
      </c>
      <c r="F2144" s="1">
        <v>14.47</v>
      </c>
    </row>
    <row r="2145" spans="1:6" x14ac:dyDescent="0.3">
      <c r="A2145" s="2">
        <v>36132</v>
      </c>
      <c r="B2145" s="1">
        <v>18.25</v>
      </c>
      <c r="E2145" s="2">
        <v>34407</v>
      </c>
      <c r="F2145" s="1">
        <v>14.52</v>
      </c>
    </row>
    <row r="2146" spans="1:6" x14ac:dyDescent="0.3">
      <c r="A2146" s="2">
        <v>35867</v>
      </c>
      <c r="B2146" s="1">
        <v>18.71</v>
      </c>
      <c r="E2146" s="2">
        <v>34408</v>
      </c>
      <c r="F2146" s="1">
        <v>14.82</v>
      </c>
    </row>
    <row r="2147" spans="1:6" x14ac:dyDescent="0.3">
      <c r="A2147" s="2">
        <v>35870</v>
      </c>
      <c r="B2147" s="1">
        <v>18.510000000000002</v>
      </c>
      <c r="E2147" s="2">
        <v>34409</v>
      </c>
      <c r="F2147" s="1">
        <v>15.03</v>
      </c>
    </row>
    <row r="2148" spans="1:6" x14ac:dyDescent="0.3">
      <c r="A2148" s="2">
        <v>35871</v>
      </c>
      <c r="B2148" s="1">
        <v>18.66</v>
      </c>
      <c r="E2148" s="2">
        <v>34410</v>
      </c>
      <c r="F2148" s="1">
        <v>14.83</v>
      </c>
    </row>
    <row r="2149" spans="1:6" x14ac:dyDescent="0.3">
      <c r="A2149" s="2">
        <v>35872</v>
      </c>
      <c r="B2149" s="1">
        <v>18.29</v>
      </c>
      <c r="E2149" s="2">
        <v>34411</v>
      </c>
      <c r="F2149" s="1">
        <v>14.88</v>
      </c>
    </row>
    <row r="2150" spans="1:6" x14ac:dyDescent="0.3">
      <c r="A2150" s="2">
        <v>35873</v>
      </c>
      <c r="B2150" s="1">
        <v>17.760000000000002</v>
      </c>
      <c r="E2150" s="2">
        <v>34414</v>
      </c>
      <c r="F2150" s="1">
        <v>15.37</v>
      </c>
    </row>
    <row r="2151" spans="1:6" x14ac:dyDescent="0.3">
      <c r="A2151" s="2">
        <v>35874</v>
      </c>
      <c r="B2151" s="1">
        <v>18.690000000000001</v>
      </c>
      <c r="E2151" s="2">
        <v>34415</v>
      </c>
      <c r="F2151" s="1">
        <v>15.04</v>
      </c>
    </row>
    <row r="2152" spans="1:6" x14ac:dyDescent="0.3">
      <c r="A2152" s="2">
        <v>35877</v>
      </c>
      <c r="B2152" s="1">
        <v>19.98</v>
      </c>
      <c r="E2152" s="2">
        <v>34416</v>
      </c>
      <c r="F2152" s="1">
        <v>14.94</v>
      </c>
    </row>
    <row r="2153" spans="1:6" x14ac:dyDescent="0.3">
      <c r="A2153" s="2">
        <v>35878</v>
      </c>
      <c r="B2153" s="1">
        <v>20.51</v>
      </c>
      <c r="E2153" s="2">
        <v>34417</v>
      </c>
      <c r="F2153" s="1">
        <v>15.21</v>
      </c>
    </row>
    <row r="2154" spans="1:6" x14ac:dyDescent="0.3">
      <c r="A2154" s="2">
        <v>35879</v>
      </c>
      <c r="B2154" s="1">
        <v>22.54</v>
      </c>
      <c r="E2154" s="2">
        <v>34418</v>
      </c>
      <c r="F2154" s="1">
        <v>15.19</v>
      </c>
    </row>
    <row r="2155" spans="1:6" x14ac:dyDescent="0.3">
      <c r="A2155" s="2">
        <v>35880</v>
      </c>
      <c r="B2155" s="1">
        <v>22.81</v>
      </c>
      <c r="E2155" s="2">
        <v>34421</v>
      </c>
      <c r="F2155" s="1">
        <v>14.15</v>
      </c>
    </row>
    <row r="2156" spans="1:6" x14ac:dyDescent="0.3">
      <c r="A2156" s="2">
        <v>35881</v>
      </c>
      <c r="B2156" s="1">
        <v>23.47</v>
      </c>
      <c r="E2156" s="2">
        <v>34422</v>
      </c>
      <c r="F2156" s="1">
        <v>14.41</v>
      </c>
    </row>
    <row r="2157" spans="1:6" x14ac:dyDescent="0.3">
      <c r="A2157" s="2">
        <v>35884</v>
      </c>
      <c r="B2157" s="1">
        <v>24.66</v>
      </c>
      <c r="E2157" s="2">
        <v>34423</v>
      </c>
      <c r="F2157" s="1">
        <v>14.4</v>
      </c>
    </row>
    <row r="2158" spans="1:6" x14ac:dyDescent="0.3">
      <c r="A2158" s="2">
        <v>35885</v>
      </c>
      <c r="B2158" s="1">
        <v>24.22</v>
      </c>
      <c r="E2158" s="2">
        <v>34424</v>
      </c>
      <c r="F2158" s="1">
        <v>14.78</v>
      </c>
    </row>
    <row r="2159" spans="1:6" x14ac:dyDescent="0.3">
      <c r="A2159" s="2">
        <v>35799</v>
      </c>
      <c r="B2159" s="1">
        <v>23.37</v>
      </c>
      <c r="E2159" s="2">
        <v>34338</v>
      </c>
      <c r="F2159" s="1" t="e">
        <f>NA()</f>
        <v>#N/A</v>
      </c>
    </row>
    <row r="2160" spans="1:6" x14ac:dyDescent="0.3">
      <c r="A2160" s="2">
        <v>35830</v>
      </c>
      <c r="B2160" s="1">
        <v>21.98</v>
      </c>
      <c r="E2160" s="2">
        <v>34428</v>
      </c>
      <c r="F2160" s="1">
        <v>15.67</v>
      </c>
    </row>
    <row r="2161" spans="1:6" x14ac:dyDescent="0.3">
      <c r="A2161" s="2">
        <v>35858</v>
      </c>
      <c r="B2161" s="1">
        <v>21.82</v>
      </c>
      <c r="E2161" s="2">
        <v>34458</v>
      </c>
      <c r="F2161" s="1">
        <v>15.67</v>
      </c>
    </row>
    <row r="2162" spans="1:6" x14ac:dyDescent="0.3">
      <c r="A2162" s="2">
        <v>35950</v>
      </c>
      <c r="B2162" s="1">
        <v>22.47</v>
      </c>
      <c r="E2162" s="2">
        <v>34489</v>
      </c>
      <c r="F2162" s="1">
        <v>15.77</v>
      </c>
    </row>
    <row r="2163" spans="1:6" x14ac:dyDescent="0.3">
      <c r="A2163" s="2">
        <v>35980</v>
      </c>
      <c r="B2163" s="1">
        <v>23.66</v>
      </c>
      <c r="E2163" s="2">
        <v>34519</v>
      </c>
      <c r="F2163" s="1">
        <v>15.59</v>
      </c>
    </row>
    <row r="2164" spans="1:6" x14ac:dyDescent="0.3">
      <c r="A2164" s="2">
        <v>36011</v>
      </c>
      <c r="B2164" s="1">
        <v>23.17</v>
      </c>
      <c r="E2164" s="2">
        <v>34550</v>
      </c>
      <c r="F2164" s="1">
        <v>15.57</v>
      </c>
    </row>
    <row r="2165" spans="1:6" x14ac:dyDescent="0.3">
      <c r="A2165" s="2">
        <v>36042</v>
      </c>
      <c r="B2165" s="1">
        <v>21.51</v>
      </c>
      <c r="E2165" s="2">
        <v>34642</v>
      </c>
      <c r="F2165" s="1">
        <v>15.86</v>
      </c>
    </row>
    <row r="2166" spans="1:6" x14ac:dyDescent="0.3">
      <c r="A2166" s="2">
        <v>36072</v>
      </c>
      <c r="B2166" s="1" t="e">
        <f>NA()</f>
        <v>#N/A</v>
      </c>
      <c r="E2166" s="2">
        <v>34672</v>
      </c>
      <c r="F2166" s="1">
        <v>15.74</v>
      </c>
    </row>
    <row r="2167" spans="1:6" x14ac:dyDescent="0.3">
      <c r="A2167" s="2">
        <v>35898</v>
      </c>
      <c r="B2167" s="1">
        <v>22.77</v>
      </c>
      <c r="E2167" s="2">
        <v>34437</v>
      </c>
      <c r="F2167" s="1">
        <v>15.96</v>
      </c>
    </row>
    <row r="2168" spans="1:6" x14ac:dyDescent="0.3">
      <c r="A2168" s="2">
        <v>35899</v>
      </c>
      <c r="B2168" s="1">
        <v>21.61</v>
      </c>
      <c r="E2168" s="2">
        <v>34438</v>
      </c>
      <c r="F2168" s="1">
        <v>16.2</v>
      </c>
    </row>
    <row r="2169" spans="1:6" x14ac:dyDescent="0.3">
      <c r="A2169" s="2">
        <v>35900</v>
      </c>
      <c r="B2169" s="1">
        <v>20.89</v>
      </c>
      <c r="E2169" s="2">
        <v>34439</v>
      </c>
      <c r="F2169" s="1">
        <v>16.579999999999998</v>
      </c>
    </row>
    <row r="2170" spans="1:6" x14ac:dyDescent="0.3">
      <c r="A2170" s="2">
        <v>35901</v>
      </c>
      <c r="B2170" s="1">
        <v>22.06</v>
      </c>
      <c r="E2170" s="2">
        <v>34442</v>
      </c>
      <c r="F2170" s="1">
        <v>16.64</v>
      </c>
    </row>
    <row r="2171" spans="1:6" x14ac:dyDescent="0.3">
      <c r="A2171" s="2">
        <v>35902</v>
      </c>
      <c r="B2171" s="1">
        <v>20.76</v>
      </c>
      <c r="E2171" s="2">
        <v>34443</v>
      </c>
      <c r="F2171" s="1">
        <v>16.43</v>
      </c>
    </row>
    <row r="2172" spans="1:6" x14ac:dyDescent="0.3">
      <c r="A2172" s="2">
        <v>35905</v>
      </c>
      <c r="B2172" s="1">
        <v>20.39</v>
      </c>
      <c r="E2172" s="2">
        <v>34444</v>
      </c>
      <c r="F2172" s="1">
        <v>16.649999999999999</v>
      </c>
    </row>
    <row r="2173" spans="1:6" x14ac:dyDescent="0.3">
      <c r="A2173" s="2">
        <v>35906</v>
      </c>
      <c r="B2173" s="1">
        <v>19.91</v>
      </c>
      <c r="E2173" s="2">
        <v>34445</v>
      </c>
      <c r="F2173" s="1">
        <v>17.559999999999999</v>
      </c>
    </row>
    <row r="2174" spans="1:6" x14ac:dyDescent="0.3">
      <c r="A2174" s="2">
        <v>35907</v>
      </c>
      <c r="B2174" s="1">
        <v>19.440000000000001</v>
      </c>
      <c r="E2174" s="2">
        <v>34446</v>
      </c>
      <c r="F2174" s="1">
        <v>17.84</v>
      </c>
    </row>
    <row r="2175" spans="1:6" x14ac:dyDescent="0.3">
      <c r="A2175" s="2">
        <v>35908</v>
      </c>
      <c r="B2175" s="1">
        <v>20.6</v>
      </c>
      <c r="E2175" s="2">
        <v>34449</v>
      </c>
      <c r="F2175" s="1">
        <v>17.66</v>
      </c>
    </row>
    <row r="2176" spans="1:6" x14ac:dyDescent="0.3">
      <c r="A2176" s="2">
        <v>35909</v>
      </c>
      <c r="B2176" s="1">
        <v>21.97</v>
      </c>
      <c r="E2176" s="2">
        <v>34450</v>
      </c>
      <c r="F2176" s="1">
        <v>16.82</v>
      </c>
    </row>
    <row r="2177" spans="1:6" x14ac:dyDescent="0.3">
      <c r="A2177" s="2">
        <v>35912</v>
      </c>
      <c r="B2177" s="1">
        <v>26.09</v>
      </c>
      <c r="E2177" s="2">
        <v>34451</v>
      </c>
      <c r="F2177" s="1">
        <v>16.7</v>
      </c>
    </row>
    <row r="2178" spans="1:6" x14ac:dyDescent="0.3">
      <c r="A2178" s="2">
        <v>35913</v>
      </c>
      <c r="B2178" s="1">
        <v>24.17</v>
      </c>
      <c r="E2178" s="2">
        <v>34452</v>
      </c>
      <c r="F2178" s="1">
        <v>16.57</v>
      </c>
    </row>
    <row r="2179" spans="1:6" x14ac:dyDescent="0.3">
      <c r="A2179" s="2">
        <v>35914</v>
      </c>
      <c r="B2179" s="1">
        <v>22.78</v>
      </c>
      <c r="E2179" s="2">
        <v>34453</v>
      </c>
      <c r="F2179" s="1">
        <v>16.920000000000002</v>
      </c>
    </row>
    <row r="2180" spans="1:6" x14ac:dyDescent="0.3">
      <c r="A2180" s="2">
        <v>35915</v>
      </c>
      <c r="B2180" s="1">
        <v>21.18</v>
      </c>
      <c r="E2180" s="2">
        <v>34370</v>
      </c>
      <c r="F2180" s="1">
        <v>17.18</v>
      </c>
    </row>
    <row r="2181" spans="1:6" x14ac:dyDescent="0.3">
      <c r="A2181" s="2">
        <v>35800</v>
      </c>
      <c r="B2181" s="1">
        <v>19.34</v>
      </c>
      <c r="E2181" s="2">
        <v>34398</v>
      </c>
      <c r="F2181" s="1">
        <v>16.93</v>
      </c>
    </row>
    <row r="2182" spans="1:6" x14ac:dyDescent="0.3">
      <c r="A2182" s="2">
        <v>35890</v>
      </c>
      <c r="B2182" s="1">
        <v>20.32</v>
      </c>
      <c r="E2182" s="2">
        <v>34429</v>
      </c>
      <c r="F2182" s="1">
        <v>16.850000000000001</v>
      </c>
    </row>
    <row r="2183" spans="1:6" x14ac:dyDescent="0.3">
      <c r="A2183" s="2">
        <v>35920</v>
      </c>
      <c r="B2183" s="1">
        <v>21.46</v>
      </c>
      <c r="E2183" s="2">
        <v>34459</v>
      </c>
      <c r="F2183" s="1">
        <v>17.28</v>
      </c>
    </row>
    <row r="2184" spans="1:6" x14ac:dyDescent="0.3">
      <c r="A2184" s="2">
        <v>35951</v>
      </c>
      <c r="B2184" s="1">
        <v>22.79</v>
      </c>
      <c r="E2184" s="2">
        <v>34490</v>
      </c>
      <c r="F2184" s="1">
        <v>17.739999999999998</v>
      </c>
    </row>
    <row r="2185" spans="1:6" x14ac:dyDescent="0.3">
      <c r="A2185" s="2">
        <v>35981</v>
      </c>
      <c r="B2185" s="1">
        <v>23.39</v>
      </c>
      <c r="E2185" s="2">
        <v>34582</v>
      </c>
      <c r="F2185" s="1">
        <v>17.72</v>
      </c>
    </row>
    <row r="2186" spans="1:6" x14ac:dyDescent="0.3">
      <c r="A2186" s="2">
        <v>36012</v>
      </c>
      <c r="B2186" s="1">
        <v>20.57</v>
      </c>
      <c r="E2186" s="2">
        <v>34612</v>
      </c>
      <c r="F2186" s="1">
        <v>17.62</v>
      </c>
    </row>
    <row r="2187" spans="1:6" x14ac:dyDescent="0.3">
      <c r="A2187" s="2">
        <v>36104</v>
      </c>
      <c r="B2187" s="1">
        <v>21.05</v>
      </c>
      <c r="E2187" s="2">
        <v>34643</v>
      </c>
      <c r="F2187" s="1">
        <v>17.84</v>
      </c>
    </row>
    <row r="2188" spans="1:6" x14ac:dyDescent="0.3">
      <c r="A2188" s="2">
        <v>36134</v>
      </c>
      <c r="B2188" s="1">
        <v>20.98</v>
      </c>
      <c r="E2188" s="2">
        <v>34673</v>
      </c>
      <c r="F2188" s="1">
        <v>18.27</v>
      </c>
    </row>
    <row r="2189" spans="1:6" x14ac:dyDescent="0.3">
      <c r="A2189" s="2">
        <v>35928</v>
      </c>
      <c r="B2189" s="1">
        <v>20.440000000000001</v>
      </c>
      <c r="E2189" s="2">
        <v>34467</v>
      </c>
      <c r="F2189" s="1">
        <v>18.2</v>
      </c>
    </row>
    <row r="2190" spans="1:6" x14ac:dyDescent="0.3">
      <c r="A2190" s="2">
        <v>35929</v>
      </c>
      <c r="B2190" s="1">
        <v>19.64</v>
      </c>
      <c r="E2190" s="2">
        <v>34470</v>
      </c>
      <c r="F2190" s="1">
        <v>17.989999999999998</v>
      </c>
    </row>
    <row r="2191" spans="1:6" x14ac:dyDescent="0.3">
      <c r="A2191" s="2">
        <v>35930</v>
      </c>
      <c r="B2191" s="1">
        <v>20.440000000000001</v>
      </c>
      <c r="E2191" s="2">
        <v>34471</v>
      </c>
      <c r="F2191" s="1">
        <v>17.61</v>
      </c>
    </row>
    <row r="2192" spans="1:6" x14ac:dyDescent="0.3">
      <c r="A2192" s="2">
        <v>35933</v>
      </c>
      <c r="B2192" s="1">
        <v>21.69</v>
      </c>
      <c r="E2192" s="2">
        <v>34472</v>
      </c>
      <c r="F2192" s="1">
        <v>18.02</v>
      </c>
    </row>
    <row r="2193" spans="1:6" x14ac:dyDescent="0.3">
      <c r="A2193" s="2">
        <v>35934</v>
      </c>
      <c r="B2193" s="1">
        <v>20.39</v>
      </c>
      <c r="E2193" s="2">
        <v>34473</v>
      </c>
      <c r="F2193" s="1">
        <v>18.489999999999998</v>
      </c>
    </row>
    <row r="2194" spans="1:6" x14ac:dyDescent="0.3">
      <c r="A2194" s="2">
        <v>35935</v>
      </c>
      <c r="B2194" s="1">
        <v>19.89</v>
      </c>
      <c r="E2194" s="2">
        <v>34474</v>
      </c>
      <c r="F2194" s="1">
        <v>18.93</v>
      </c>
    </row>
    <row r="2195" spans="1:6" x14ac:dyDescent="0.3">
      <c r="A2195" s="2">
        <v>35936</v>
      </c>
      <c r="B2195" s="1">
        <v>19.38</v>
      </c>
      <c r="E2195" s="2">
        <v>34477</v>
      </c>
      <c r="F2195" s="1">
        <v>18.690000000000001</v>
      </c>
    </row>
    <row r="2196" spans="1:6" x14ac:dyDescent="0.3">
      <c r="A2196" s="2">
        <v>35937</v>
      </c>
      <c r="B2196" s="1">
        <v>18.989999999999998</v>
      </c>
      <c r="E2196" s="2">
        <v>34478</v>
      </c>
      <c r="F2196" s="1">
        <v>18.399999999999999</v>
      </c>
    </row>
    <row r="2197" spans="1:6" x14ac:dyDescent="0.3">
      <c r="A2197" s="2">
        <v>35940</v>
      </c>
      <c r="B2197" s="1" t="e">
        <f>NA()</f>
        <v>#N/A</v>
      </c>
      <c r="E2197" s="2">
        <v>34479</v>
      </c>
      <c r="F2197" s="1">
        <v>17.829999999999998</v>
      </c>
    </row>
    <row r="2198" spans="1:6" x14ac:dyDescent="0.3">
      <c r="A2198" s="2">
        <v>35941</v>
      </c>
      <c r="B2198" s="1">
        <v>22.07</v>
      </c>
      <c r="E2198" s="2">
        <v>34480</v>
      </c>
      <c r="F2198" s="1">
        <v>17.760000000000002</v>
      </c>
    </row>
    <row r="2199" spans="1:6" x14ac:dyDescent="0.3">
      <c r="A2199" s="2">
        <v>35942</v>
      </c>
      <c r="B2199" s="1">
        <v>22.59</v>
      </c>
      <c r="E2199" s="2">
        <v>34481</v>
      </c>
      <c r="F2199" s="1">
        <v>18.02</v>
      </c>
    </row>
    <row r="2200" spans="1:6" x14ac:dyDescent="0.3">
      <c r="A2200" s="2">
        <v>35943</v>
      </c>
      <c r="B2200" s="1">
        <v>20.74</v>
      </c>
      <c r="E2200" s="2">
        <v>34484</v>
      </c>
      <c r="F2200" s="1" t="e">
        <f>NA()</f>
        <v>#N/A</v>
      </c>
    </row>
    <row r="2201" spans="1:6" x14ac:dyDescent="0.3">
      <c r="A2201" s="2">
        <v>35944</v>
      </c>
      <c r="B2201" s="1">
        <v>21.32</v>
      </c>
      <c r="E2201" s="2">
        <v>34485</v>
      </c>
      <c r="F2201" s="1">
        <v>18.3</v>
      </c>
    </row>
    <row r="2202" spans="1:6" x14ac:dyDescent="0.3">
      <c r="A2202" s="2">
        <v>35801</v>
      </c>
      <c r="B2202" s="1">
        <v>22.83</v>
      </c>
      <c r="E2202" s="2">
        <v>34340</v>
      </c>
      <c r="F2202" s="1">
        <v>18.29</v>
      </c>
    </row>
    <row r="2203" spans="1:6" x14ac:dyDescent="0.3">
      <c r="A2203" s="2">
        <v>35832</v>
      </c>
      <c r="B2203" s="1">
        <v>22</v>
      </c>
      <c r="E2203" s="2">
        <v>34371</v>
      </c>
      <c r="F2203" s="1">
        <v>18.25</v>
      </c>
    </row>
    <row r="2204" spans="1:6" x14ac:dyDescent="0.3">
      <c r="A2204" s="2">
        <v>35860</v>
      </c>
      <c r="B2204" s="1">
        <v>22.85</v>
      </c>
      <c r="E2204" s="2">
        <v>34399</v>
      </c>
      <c r="F2204" s="1">
        <v>18.11</v>
      </c>
    </row>
    <row r="2205" spans="1:6" x14ac:dyDescent="0.3">
      <c r="A2205" s="2">
        <v>35891</v>
      </c>
      <c r="B2205" s="1">
        <v>21.22</v>
      </c>
      <c r="E2205" s="2">
        <v>34491</v>
      </c>
      <c r="F2205" s="1">
        <v>18.100000000000001</v>
      </c>
    </row>
    <row r="2206" spans="1:6" x14ac:dyDescent="0.3">
      <c r="A2206" s="2">
        <v>35921</v>
      </c>
      <c r="B2206" s="1">
        <v>19.78</v>
      </c>
      <c r="E2206" s="2">
        <v>34521</v>
      </c>
      <c r="F2206" s="1">
        <v>17.78</v>
      </c>
    </row>
    <row r="2207" spans="1:6" x14ac:dyDescent="0.3">
      <c r="A2207" s="2">
        <v>36013</v>
      </c>
      <c r="B2207" s="1">
        <v>20.58</v>
      </c>
      <c r="E2207" s="2">
        <v>34552</v>
      </c>
      <c r="F2207" s="1">
        <v>18.28</v>
      </c>
    </row>
    <row r="2208" spans="1:6" x14ac:dyDescent="0.3">
      <c r="A2208" s="2">
        <v>36044</v>
      </c>
      <c r="B2208" s="1">
        <v>20.52</v>
      </c>
      <c r="E2208" s="2">
        <v>34583</v>
      </c>
      <c r="F2208" s="1">
        <v>18.670000000000002</v>
      </c>
    </row>
    <row r="2209" spans="1:6" x14ac:dyDescent="0.3">
      <c r="A2209" s="2">
        <v>36074</v>
      </c>
      <c r="B2209" s="1">
        <v>21.48</v>
      </c>
      <c r="E2209" s="2">
        <v>34613</v>
      </c>
      <c r="F2209" s="1">
        <v>18.48</v>
      </c>
    </row>
    <row r="2210" spans="1:6" x14ac:dyDescent="0.3">
      <c r="A2210" s="2">
        <v>36105</v>
      </c>
      <c r="B2210" s="1">
        <v>23.57</v>
      </c>
      <c r="E2210" s="2">
        <v>34498</v>
      </c>
      <c r="F2210" s="1">
        <v>18.82</v>
      </c>
    </row>
    <row r="2211" spans="1:6" x14ac:dyDescent="0.3">
      <c r="A2211" s="2">
        <v>36135</v>
      </c>
      <c r="B2211" s="1">
        <v>22.78</v>
      </c>
      <c r="E2211" s="2">
        <v>34499</v>
      </c>
      <c r="F2211" s="1">
        <v>18.940000000000001</v>
      </c>
    </row>
    <row r="2212" spans="1:6" x14ac:dyDescent="0.3">
      <c r="A2212" s="2">
        <v>35961</v>
      </c>
      <c r="B2212" s="1">
        <v>25.94</v>
      </c>
      <c r="E2212" s="2">
        <v>34500</v>
      </c>
      <c r="F2212" s="1">
        <v>19.75</v>
      </c>
    </row>
    <row r="2213" spans="1:6" x14ac:dyDescent="0.3">
      <c r="A2213" s="2">
        <v>35962</v>
      </c>
      <c r="B2213" s="1">
        <v>24.8</v>
      </c>
      <c r="E2213" s="2">
        <v>34501</v>
      </c>
      <c r="F2213" s="1">
        <v>19.829999999999998</v>
      </c>
    </row>
    <row r="2214" spans="1:6" x14ac:dyDescent="0.3">
      <c r="A2214" s="2">
        <v>35963</v>
      </c>
      <c r="B2214" s="1">
        <v>22.89</v>
      </c>
      <c r="E2214" s="2">
        <v>34502</v>
      </c>
      <c r="F2214" s="1">
        <v>20.72</v>
      </c>
    </row>
    <row r="2215" spans="1:6" x14ac:dyDescent="0.3">
      <c r="A2215" s="2">
        <v>35964</v>
      </c>
      <c r="B2215" s="1">
        <v>22.4</v>
      </c>
      <c r="E2215" s="2">
        <v>34505</v>
      </c>
      <c r="F2215" s="1">
        <v>20.68</v>
      </c>
    </row>
    <row r="2216" spans="1:6" x14ac:dyDescent="0.3">
      <c r="A2216" s="2">
        <v>35965</v>
      </c>
      <c r="B2216" s="1">
        <v>21.92</v>
      </c>
      <c r="E2216" s="2">
        <v>34506</v>
      </c>
      <c r="F2216" s="1">
        <v>20.079999999999998</v>
      </c>
    </row>
    <row r="2217" spans="1:6" x14ac:dyDescent="0.3">
      <c r="A2217" s="2">
        <v>35968</v>
      </c>
      <c r="B2217" s="1">
        <v>21.94</v>
      </c>
      <c r="E2217" s="2">
        <v>34507</v>
      </c>
      <c r="F2217" s="1">
        <v>19.59</v>
      </c>
    </row>
    <row r="2218" spans="1:6" x14ac:dyDescent="0.3">
      <c r="A2218" s="2">
        <v>35969</v>
      </c>
      <c r="B2218" s="1">
        <v>20.170000000000002</v>
      </c>
      <c r="E2218" s="2">
        <v>34508</v>
      </c>
      <c r="F2218" s="1">
        <v>19.38</v>
      </c>
    </row>
    <row r="2219" spans="1:6" x14ac:dyDescent="0.3">
      <c r="A2219" s="2">
        <v>35970</v>
      </c>
      <c r="B2219" s="1">
        <v>20.02</v>
      </c>
      <c r="E2219" s="2">
        <v>34509</v>
      </c>
      <c r="F2219" s="1">
        <v>19.28</v>
      </c>
    </row>
    <row r="2220" spans="1:6" x14ac:dyDescent="0.3">
      <c r="A2220" s="2">
        <v>35971</v>
      </c>
      <c r="B2220" s="1">
        <v>20.25</v>
      </c>
      <c r="E2220" s="2">
        <v>34512</v>
      </c>
      <c r="F2220" s="1">
        <v>18.96</v>
      </c>
    </row>
    <row r="2221" spans="1:6" x14ac:dyDescent="0.3">
      <c r="A2221" s="2">
        <v>35972</v>
      </c>
      <c r="B2221" s="1">
        <v>19.36</v>
      </c>
      <c r="E2221" s="2">
        <v>34513</v>
      </c>
      <c r="F2221" s="1">
        <v>19.14</v>
      </c>
    </row>
    <row r="2222" spans="1:6" x14ac:dyDescent="0.3">
      <c r="A2222" s="2">
        <v>35975</v>
      </c>
      <c r="B2222" s="1">
        <v>19.57</v>
      </c>
      <c r="E2222" s="2">
        <v>34514</v>
      </c>
      <c r="F2222" s="1">
        <v>18.82</v>
      </c>
    </row>
    <row r="2223" spans="1:6" x14ac:dyDescent="0.3">
      <c r="A2223" s="2">
        <v>35976</v>
      </c>
      <c r="B2223" s="1">
        <v>19.71</v>
      </c>
      <c r="E2223" s="2">
        <v>34515</v>
      </c>
      <c r="F2223" s="1">
        <v>19.37</v>
      </c>
    </row>
    <row r="2224" spans="1:6" x14ac:dyDescent="0.3">
      <c r="A2224" s="2">
        <v>35802</v>
      </c>
      <c r="B2224" s="1">
        <v>18</v>
      </c>
      <c r="E2224" s="2">
        <v>34341</v>
      </c>
      <c r="F2224" s="1">
        <v>19.52</v>
      </c>
    </row>
    <row r="2225" spans="1:6" x14ac:dyDescent="0.3">
      <c r="A2225" s="2">
        <v>35833</v>
      </c>
      <c r="B2225" s="1">
        <v>17.670000000000002</v>
      </c>
      <c r="E2225" s="2">
        <v>34431</v>
      </c>
      <c r="F2225" s="1" t="e">
        <f>NA()</f>
        <v>#N/A</v>
      </c>
    </row>
    <row r="2226" spans="1:6" x14ac:dyDescent="0.3">
      <c r="A2226" s="2">
        <v>35861</v>
      </c>
      <c r="B2226" s="1" t="e">
        <f>NA()</f>
        <v>#N/A</v>
      </c>
      <c r="E2226" s="2">
        <v>34461</v>
      </c>
      <c r="F2226" s="1">
        <v>19.62</v>
      </c>
    </row>
    <row r="2227" spans="1:6" x14ac:dyDescent="0.3">
      <c r="A2227" s="2">
        <v>35953</v>
      </c>
      <c r="B2227" s="1">
        <v>18.63</v>
      </c>
      <c r="E2227" s="2">
        <v>34492</v>
      </c>
      <c r="F2227" s="1">
        <v>19.3</v>
      </c>
    </row>
    <row r="2228" spans="1:6" x14ac:dyDescent="0.3">
      <c r="A2228" s="2">
        <v>35983</v>
      </c>
      <c r="B2228" s="1">
        <v>18.62</v>
      </c>
      <c r="E2228" s="2">
        <v>34522</v>
      </c>
      <c r="F2228" s="1">
        <v>19.149999999999999</v>
      </c>
    </row>
    <row r="2229" spans="1:6" x14ac:dyDescent="0.3">
      <c r="A2229" s="2">
        <v>36014</v>
      </c>
      <c r="B2229" s="1">
        <v>17.82</v>
      </c>
      <c r="E2229" s="2">
        <v>34553</v>
      </c>
      <c r="F2229" s="1">
        <v>19.48</v>
      </c>
    </row>
    <row r="2230" spans="1:6" x14ac:dyDescent="0.3">
      <c r="A2230" s="2">
        <v>36045</v>
      </c>
      <c r="B2230" s="1">
        <v>18.16</v>
      </c>
      <c r="E2230" s="2">
        <v>34645</v>
      </c>
      <c r="F2230" s="1">
        <v>20.170000000000002</v>
      </c>
    </row>
    <row r="2231" spans="1:6" x14ac:dyDescent="0.3">
      <c r="A2231" s="2">
        <v>36075</v>
      </c>
      <c r="B2231" s="1">
        <v>17.920000000000002</v>
      </c>
      <c r="E2231" s="2">
        <v>34675</v>
      </c>
      <c r="F2231" s="1">
        <v>20.399999999999999</v>
      </c>
    </row>
    <row r="2232" spans="1:6" x14ac:dyDescent="0.3">
      <c r="A2232" s="2">
        <v>35989</v>
      </c>
      <c r="B2232" s="1">
        <v>18.260000000000002</v>
      </c>
      <c r="E2232" s="2">
        <v>34528</v>
      </c>
      <c r="F2232" s="1">
        <v>20.14</v>
      </c>
    </row>
    <row r="2233" spans="1:6" x14ac:dyDescent="0.3">
      <c r="A2233" s="2">
        <v>35990</v>
      </c>
      <c r="B2233" s="1">
        <v>17.88</v>
      </c>
      <c r="E2233" s="2">
        <v>34529</v>
      </c>
      <c r="F2233" s="1">
        <v>20.18</v>
      </c>
    </row>
    <row r="2234" spans="1:6" x14ac:dyDescent="0.3">
      <c r="A2234" s="2">
        <v>35991</v>
      </c>
      <c r="B2234" s="1">
        <v>17.89</v>
      </c>
      <c r="E2234" s="2">
        <v>34530</v>
      </c>
      <c r="F2234" s="1">
        <v>19.89</v>
      </c>
    </row>
    <row r="2235" spans="1:6" x14ac:dyDescent="0.3">
      <c r="A2235" s="2">
        <v>35992</v>
      </c>
      <c r="B2235" s="1">
        <v>16.97</v>
      </c>
      <c r="E2235" s="2">
        <v>34533</v>
      </c>
      <c r="F2235" s="1">
        <v>19.38</v>
      </c>
    </row>
    <row r="2236" spans="1:6" x14ac:dyDescent="0.3">
      <c r="A2236" s="2">
        <v>35993</v>
      </c>
      <c r="B2236" s="1">
        <v>16.23</v>
      </c>
      <c r="E2236" s="2">
        <v>34534</v>
      </c>
      <c r="F2236" s="1">
        <v>19.489999999999998</v>
      </c>
    </row>
    <row r="2237" spans="1:6" x14ac:dyDescent="0.3">
      <c r="A2237" s="2">
        <v>35996</v>
      </c>
      <c r="B2237" s="1">
        <v>17.34</v>
      </c>
      <c r="E2237" s="2">
        <v>34535</v>
      </c>
      <c r="F2237" s="1">
        <v>19.149999999999999</v>
      </c>
    </row>
    <row r="2238" spans="1:6" x14ac:dyDescent="0.3">
      <c r="A2238" s="2">
        <v>35997</v>
      </c>
      <c r="B2238" s="1">
        <v>20.100000000000001</v>
      </c>
      <c r="E2238" s="2">
        <v>34536</v>
      </c>
      <c r="F2238" s="1">
        <v>19.32</v>
      </c>
    </row>
    <row r="2239" spans="1:6" x14ac:dyDescent="0.3">
      <c r="A2239" s="2">
        <v>35998</v>
      </c>
      <c r="B2239" s="1">
        <v>20.32</v>
      </c>
      <c r="E2239" s="2">
        <v>34537</v>
      </c>
      <c r="F2239" s="1">
        <v>19.59</v>
      </c>
    </row>
    <row r="2240" spans="1:6" x14ac:dyDescent="0.3">
      <c r="A2240" s="2">
        <v>35999</v>
      </c>
      <c r="B2240" s="1">
        <v>23.01</v>
      </c>
      <c r="E2240" s="2">
        <v>34540</v>
      </c>
      <c r="F2240" s="1">
        <v>19.420000000000002</v>
      </c>
    </row>
    <row r="2241" spans="1:6" x14ac:dyDescent="0.3">
      <c r="A2241" s="2">
        <v>36000</v>
      </c>
      <c r="B2241" s="1">
        <v>23.01</v>
      </c>
      <c r="E2241" s="2">
        <v>34541</v>
      </c>
      <c r="F2241" s="1">
        <v>19.260000000000002</v>
      </c>
    </row>
    <row r="2242" spans="1:6" x14ac:dyDescent="0.3">
      <c r="A2242" s="2">
        <v>36003</v>
      </c>
      <c r="B2242" s="1">
        <v>23.13</v>
      </c>
      <c r="E2242" s="2">
        <v>34542</v>
      </c>
      <c r="F2242" s="1">
        <v>19.46</v>
      </c>
    </row>
    <row r="2243" spans="1:6" x14ac:dyDescent="0.3">
      <c r="A2243" s="2">
        <v>36004</v>
      </c>
      <c r="B2243" s="1">
        <v>25.25</v>
      </c>
      <c r="E2243" s="2">
        <v>34543</v>
      </c>
      <c r="F2243" s="1">
        <v>19.87</v>
      </c>
    </row>
    <row r="2244" spans="1:6" x14ac:dyDescent="0.3">
      <c r="A2244" s="2">
        <v>36005</v>
      </c>
      <c r="B2244" s="1">
        <v>24.79</v>
      </c>
      <c r="E2244" s="2">
        <v>34544</v>
      </c>
      <c r="F2244" s="1">
        <v>20.3</v>
      </c>
    </row>
    <row r="2245" spans="1:6" x14ac:dyDescent="0.3">
      <c r="A2245" s="2">
        <v>36006</v>
      </c>
      <c r="B2245" s="1">
        <v>22.66</v>
      </c>
      <c r="E2245" s="2">
        <v>34342</v>
      </c>
      <c r="F2245" s="1">
        <v>20.65</v>
      </c>
    </row>
    <row r="2246" spans="1:6" x14ac:dyDescent="0.3">
      <c r="A2246" s="2">
        <v>36007</v>
      </c>
      <c r="B2246" s="1">
        <v>24.8</v>
      </c>
      <c r="E2246" s="2">
        <v>34373</v>
      </c>
      <c r="F2246" s="1">
        <v>20.22</v>
      </c>
    </row>
    <row r="2247" spans="1:6" x14ac:dyDescent="0.3">
      <c r="A2247" s="2">
        <v>35862</v>
      </c>
      <c r="B2247" s="1">
        <v>25.98</v>
      </c>
      <c r="E2247" s="2">
        <v>34401</v>
      </c>
      <c r="F2247" s="1">
        <v>20.059999999999999</v>
      </c>
    </row>
    <row r="2248" spans="1:6" x14ac:dyDescent="0.3">
      <c r="A2248" s="2">
        <v>35893</v>
      </c>
      <c r="B2248" s="1">
        <v>31.06</v>
      </c>
      <c r="E2248" s="2">
        <v>34432</v>
      </c>
      <c r="F2248" s="1">
        <v>20.14</v>
      </c>
    </row>
    <row r="2249" spans="1:6" x14ac:dyDescent="0.3">
      <c r="A2249" s="2">
        <v>35923</v>
      </c>
      <c r="B2249" s="1">
        <v>29.83</v>
      </c>
      <c r="E2249" s="2">
        <v>34462</v>
      </c>
      <c r="F2249" s="1">
        <v>19.37</v>
      </c>
    </row>
    <row r="2250" spans="1:6" x14ac:dyDescent="0.3">
      <c r="A2250" s="2">
        <v>35954</v>
      </c>
      <c r="B2250" s="1">
        <v>28.2</v>
      </c>
      <c r="E2250" s="2">
        <v>34554</v>
      </c>
      <c r="F2250" s="1">
        <v>19.41</v>
      </c>
    </row>
    <row r="2251" spans="1:6" x14ac:dyDescent="0.3">
      <c r="A2251" s="2">
        <v>35984</v>
      </c>
      <c r="B2251" s="1">
        <v>27.02</v>
      </c>
      <c r="E2251" s="2">
        <v>34585</v>
      </c>
      <c r="F2251" s="1">
        <v>19.29</v>
      </c>
    </row>
    <row r="2252" spans="1:6" x14ac:dyDescent="0.3">
      <c r="A2252" s="2">
        <v>36076</v>
      </c>
      <c r="B2252" s="1">
        <v>28.75</v>
      </c>
      <c r="E2252" s="2">
        <v>34615</v>
      </c>
      <c r="F2252" s="1">
        <v>18.96</v>
      </c>
    </row>
    <row r="2253" spans="1:6" x14ac:dyDescent="0.3">
      <c r="A2253" s="2">
        <v>36107</v>
      </c>
      <c r="B2253" s="1">
        <v>31.91</v>
      </c>
      <c r="E2253" s="2">
        <v>34646</v>
      </c>
      <c r="F2253" s="1">
        <v>18.670000000000002</v>
      </c>
    </row>
    <row r="2254" spans="1:6" x14ac:dyDescent="0.3">
      <c r="A2254" s="2">
        <v>36137</v>
      </c>
      <c r="B2254" s="1">
        <v>28.55</v>
      </c>
      <c r="E2254" s="2">
        <v>34676</v>
      </c>
      <c r="F2254" s="1">
        <v>18.05</v>
      </c>
    </row>
    <row r="2255" spans="1:6" x14ac:dyDescent="0.3">
      <c r="A2255" s="2">
        <v>36020</v>
      </c>
      <c r="B2255" s="1">
        <v>29.92</v>
      </c>
      <c r="E2255" s="2">
        <v>34561</v>
      </c>
      <c r="F2255" s="1">
        <v>18.239999999999998</v>
      </c>
    </row>
    <row r="2256" spans="1:6" x14ac:dyDescent="0.3">
      <c r="A2256" s="2">
        <v>36021</v>
      </c>
      <c r="B2256" s="1">
        <v>34.340000000000003</v>
      </c>
      <c r="E2256" s="2">
        <v>34562</v>
      </c>
      <c r="F2256" s="1">
        <v>17.64</v>
      </c>
    </row>
    <row r="2257" spans="1:6" x14ac:dyDescent="0.3">
      <c r="A2257" s="2">
        <v>36024</v>
      </c>
      <c r="B2257" s="1">
        <v>31.86</v>
      </c>
      <c r="E2257" s="2">
        <v>34563</v>
      </c>
      <c r="F2257" s="1">
        <v>18.079999999999998</v>
      </c>
    </row>
    <row r="2258" spans="1:6" x14ac:dyDescent="0.3">
      <c r="A2258" s="2">
        <v>36025</v>
      </c>
      <c r="B2258" s="1">
        <v>28.4</v>
      </c>
      <c r="E2258" s="2">
        <v>34564</v>
      </c>
      <c r="F2258" s="1">
        <v>17.73</v>
      </c>
    </row>
    <row r="2259" spans="1:6" x14ac:dyDescent="0.3">
      <c r="A2259" s="2">
        <v>36026</v>
      </c>
      <c r="B2259" s="1">
        <v>28.69</v>
      </c>
      <c r="E2259" s="2">
        <v>34565</v>
      </c>
      <c r="F2259" s="1">
        <v>17.559999999999999</v>
      </c>
    </row>
    <row r="2260" spans="1:6" x14ac:dyDescent="0.3">
      <c r="A2260" s="2">
        <v>36027</v>
      </c>
      <c r="B2260" s="1">
        <v>30</v>
      </c>
      <c r="E2260" s="2">
        <v>34568</v>
      </c>
      <c r="F2260" s="1">
        <v>16.87</v>
      </c>
    </row>
    <row r="2261" spans="1:6" x14ac:dyDescent="0.3">
      <c r="A2261" s="2">
        <v>36028</v>
      </c>
      <c r="B2261" s="1">
        <v>33.14</v>
      </c>
      <c r="E2261" s="2">
        <v>34569</v>
      </c>
      <c r="F2261" s="1">
        <v>17.09</v>
      </c>
    </row>
    <row r="2262" spans="1:6" x14ac:dyDescent="0.3">
      <c r="A2262" s="2">
        <v>36031</v>
      </c>
      <c r="B2262" s="1">
        <v>31.8</v>
      </c>
      <c r="E2262" s="2">
        <v>34570</v>
      </c>
      <c r="F2262" s="1">
        <v>17.54</v>
      </c>
    </row>
    <row r="2263" spans="1:6" x14ac:dyDescent="0.3">
      <c r="A2263" s="2">
        <v>36032</v>
      </c>
      <c r="B2263" s="1">
        <v>30.33</v>
      </c>
      <c r="E2263" s="2">
        <v>34571</v>
      </c>
      <c r="F2263" s="1">
        <v>17.489999999999998</v>
      </c>
    </row>
    <row r="2264" spans="1:6" x14ac:dyDescent="0.3">
      <c r="A2264" s="2">
        <v>36033</v>
      </c>
      <c r="B2264" s="1">
        <v>31.14</v>
      </c>
      <c r="E2264" s="2">
        <v>34572</v>
      </c>
      <c r="F2264" s="1">
        <v>17.14</v>
      </c>
    </row>
    <row r="2265" spans="1:6" x14ac:dyDescent="0.3">
      <c r="A2265" s="2">
        <v>36034</v>
      </c>
      <c r="B2265" s="1">
        <v>38.549999999999997</v>
      </c>
      <c r="E2265" s="2">
        <v>34575</v>
      </c>
      <c r="F2265" s="1">
        <v>17.62</v>
      </c>
    </row>
    <row r="2266" spans="1:6" x14ac:dyDescent="0.3">
      <c r="A2266" s="2">
        <v>36035</v>
      </c>
      <c r="B2266" s="1">
        <v>39.6</v>
      </c>
      <c r="E2266" s="2">
        <v>34576</v>
      </c>
      <c r="F2266" s="1">
        <v>17.399999999999999</v>
      </c>
    </row>
    <row r="2267" spans="1:6" x14ac:dyDescent="0.3">
      <c r="A2267" s="2">
        <v>36038</v>
      </c>
      <c r="B2267" s="1">
        <v>44.28</v>
      </c>
      <c r="E2267" s="2">
        <v>34577</v>
      </c>
      <c r="F2267" s="1">
        <v>17.600000000000001</v>
      </c>
    </row>
    <row r="2268" spans="1:6" x14ac:dyDescent="0.3">
      <c r="A2268" s="2">
        <v>35804</v>
      </c>
      <c r="B2268" s="1">
        <v>36.479999999999997</v>
      </c>
      <c r="E2268" s="2">
        <v>34343</v>
      </c>
      <c r="F2268" s="1">
        <v>17.47</v>
      </c>
    </row>
    <row r="2269" spans="1:6" x14ac:dyDescent="0.3">
      <c r="A2269" s="2">
        <v>35835</v>
      </c>
      <c r="B2269" s="1">
        <v>36.76</v>
      </c>
      <c r="E2269" s="2">
        <v>34374</v>
      </c>
      <c r="F2269" s="1">
        <v>17.52</v>
      </c>
    </row>
    <row r="2270" spans="1:6" x14ac:dyDescent="0.3">
      <c r="A2270" s="2">
        <v>35863</v>
      </c>
      <c r="B2270" s="1">
        <v>41.43</v>
      </c>
      <c r="E2270" s="2">
        <v>34463</v>
      </c>
      <c r="F2270" s="1" t="e">
        <f>NA()</f>
        <v>#N/A</v>
      </c>
    </row>
    <row r="2271" spans="1:6" x14ac:dyDescent="0.3">
      <c r="A2271" s="2">
        <v>35894</v>
      </c>
      <c r="B2271" s="1">
        <v>43.31</v>
      </c>
      <c r="E2271" s="2">
        <v>34494</v>
      </c>
      <c r="F2271" s="1">
        <v>17.62</v>
      </c>
    </row>
    <row r="2272" spans="1:6" x14ac:dyDescent="0.3">
      <c r="A2272" s="2">
        <v>35985</v>
      </c>
      <c r="B2272" s="1" t="e">
        <f>NA()</f>
        <v>#N/A</v>
      </c>
      <c r="E2272" s="2">
        <v>34524</v>
      </c>
      <c r="F2272" s="1">
        <v>17.84</v>
      </c>
    </row>
    <row r="2273" spans="1:6" x14ac:dyDescent="0.3">
      <c r="A2273" s="2">
        <v>36016</v>
      </c>
      <c r="B2273" s="1">
        <v>37.9</v>
      </c>
      <c r="E2273" s="2">
        <v>34555</v>
      </c>
      <c r="F2273" s="1">
        <v>17.62</v>
      </c>
    </row>
    <row r="2274" spans="1:6" x14ac:dyDescent="0.3">
      <c r="A2274" s="2">
        <v>36047</v>
      </c>
      <c r="B2274" s="1">
        <v>39.659999999999997</v>
      </c>
      <c r="E2274" s="2">
        <v>34586</v>
      </c>
      <c r="F2274" s="1">
        <v>17.53</v>
      </c>
    </row>
    <row r="2275" spans="1:6" x14ac:dyDescent="0.3">
      <c r="A2275" s="2">
        <v>36077</v>
      </c>
      <c r="B2275" s="1">
        <v>45.29</v>
      </c>
      <c r="E2275" s="2">
        <v>34677</v>
      </c>
      <c r="F2275" s="1">
        <v>17.39</v>
      </c>
    </row>
    <row r="2276" spans="1:6" x14ac:dyDescent="0.3">
      <c r="A2276" s="2">
        <v>36108</v>
      </c>
      <c r="B2276" s="1">
        <v>43.74</v>
      </c>
      <c r="E2276" s="2">
        <v>34590</v>
      </c>
      <c r="F2276" s="1">
        <v>17</v>
      </c>
    </row>
    <row r="2277" spans="1:6" x14ac:dyDescent="0.3">
      <c r="A2277" s="2">
        <v>36052</v>
      </c>
      <c r="B2277" s="1">
        <v>38.57</v>
      </c>
      <c r="E2277" s="2">
        <v>34591</v>
      </c>
      <c r="F2277" s="1">
        <v>16.72</v>
      </c>
    </row>
    <row r="2278" spans="1:6" x14ac:dyDescent="0.3">
      <c r="A2278" s="2">
        <v>36053</v>
      </c>
      <c r="B2278" s="1">
        <v>36.58</v>
      </c>
      <c r="E2278" s="2">
        <v>34592</v>
      </c>
      <c r="F2278" s="1">
        <v>16.72</v>
      </c>
    </row>
    <row r="2279" spans="1:6" x14ac:dyDescent="0.3">
      <c r="A2279" s="2">
        <v>36054</v>
      </c>
      <c r="B2279" s="1">
        <v>35.94</v>
      </c>
      <c r="E2279" s="2">
        <v>34593</v>
      </c>
      <c r="F2279" s="1">
        <v>16.84</v>
      </c>
    </row>
    <row r="2280" spans="1:6" x14ac:dyDescent="0.3">
      <c r="A2280" s="2">
        <v>36055</v>
      </c>
      <c r="B2280" s="1">
        <v>39.229999999999997</v>
      </c>
      <c r="E2280" s="2">
        <v>34596</v>
      </c>
      <c r="F2280" s="1">
        <v>17.21</v>
      </c>
    </row>
    <row r="2281" spans="1:6" x14ac:dyDescent="0.3">
      <c r="A2281" s="2">
        <v>36056</v>
      </c>
      <c r="B2281" s="1">
        <v>38.630000000000003</v>
      </c>
      <c r="E2281" s="2">
        <v>34597</v>
      </c>
      <c r="F2281" s="1">
        <v>17.239999999999998</v>
      </c>
    </row>
    <row r="2282" spans="1:6" x14ac:dyDescent="0.3">
      <c r="A2282" s="2">
        <v>36059</v>
      </c>
      <c r="B2282" s="1">
        <v>38.58</v>
      </c>
      <c r="E2282" s="2">
        <v>34598</v>
      </c>
      <c r="F2282" s="1">
        <v>17.059999999999999</v>
      </c>
    </row>
    <row r="2283" spans="1:6" x14ac:dyDescent="0.3">
      <c r="A2283" s="2">
        <v>36060</v>
      </c>
      <c r="B2283" s="1">
        <v>36.619999999999997</v>
      </c>
      <c r="E2283" s="2">
        <v>34599</v>
      </c>
      <c r="F2283" s="1">
        <v>17.649999999999999</v>
      </c>
    </row>
    <row r="2284" spans="1:6" x14ac:dyDescent="0.3">
      <c r="A2284" s="2">
        <v>36061</v>
      </c>
      <c r="B2284" s="1">
        <v>32.47</v>
      </c>
      <c r="E2284" s="2">
        <v>34600</v>
      </c>
      <c r="F2284" s="1">
        <v>17.760000000000002</v>
      </c>
    </row>
    <row r="2285" spans="1:6" x14ac:dyDescent="0.3">
      <c r="A2285" s="2">
        <v>36062</v>
      </c>
      <c r="B2285" s="1">
        <v>34.659999999999997</v>
      </c>
      <c r="E2285" s="2">
        <v>34603</v>
      </c>
      <c r="F2285" s="1">
        <v>17.68</v>
      </c>
    </row>
    <row r="2286" spans="1:6" x14ac:dyDescent="0.3">
      <c r="A2286" s="2">
        <v>36063</v>
      </c>
      <c r="B2286" s="1">
        <v>34.549999999999997</v>
      </c>
      <c r="E2286" s="2">
        <v>34604</v>
      </c>
      <c r="F2286" s="1">
        <v>17.48</v>
      </c>
    </row>
    <row r="2287" spans="1:6" x14ac:dyDescent="0.3">
      <c r="A2287" s="2">
        <v>36066</v>
      </c>
      <c r="B2287" s="1">
        <v>34.869999999999997</v>
      </c>
      <c r="E2287" s="2">
        <v>34605</v>
      </c>
      <c r="F2287" s="1">
        <v>17.690000000000001</v>
      </c>
    </row>
    <row r="2288" spans="1:6" x14ac:dyDescent="0.3">
      <c r="A2288" s="2">
        <v>36067</v>
      </c>
      <c r="B2288" s="1">
        <v>36.08</v>
      </c>
      <c r="E2288" s="2">
        <v>34606</v>
      </c>
      <c r="F2288" s="1">
        <v>17.96</v>
      </c>
    </row>
    <row r="2289" spans="1:6" x14ac:dyDescent="0.3">
      <c r="A2289" s="2">
        <v>36068</v>
      </c>
      <c r="B2289" s="1">
        <v>40.950000000000003</v>
      </c>
      <c r="E2289" s="2">
        <v>34607</v>
      </c>
      <c r="F2289" s="1">
        <v>18.36</v>
      </c>
    </row>
    <row r="2290" spans="1:6" x14ac:dyDescent="0.3">
      <c r="A2290" s="2">
        <v>35805</v>
      </c>
      <c r="B2290" s="1">
        <v>43.48</v>
      </c>
      <c r="E2290" s="2">
        <v>34403</v>
      </c>
      <c r="F2290" s="1">
        <v>18.16</v>
      </c>
    </row>
    <row r="2291" spans="1:6" x14ac:dyDescent="0.3">
      <c r="A2291" s="2">
        <v>35836</v>
      </c>
      <c r="B2291" s="1">
        <v>40.47</v>
      </c>
      <c r="E2291" s="2">
        <v>34434</v>
      </c>
      <c r="F2291" s="1">
        <v>17.97</v>
      </c>
    </row>
    <row r="2292" spans="1:6" x14ac:dyDescent="0.3">
      <c r="A2292" s="2">
        <v>35925</v>
      </c>
      <c r="B2292" s="1">
        <v>42.81</v>
      </c>
      <c r="E2292" s="2">
        <v>34464</v>
      </c>
      <c r="F2292" s="1">
        <v>18.010000000000002</v>
      </c>
    </row>
    <row r="2293" spans="1:6" x14ac:dyDescent="0.3">
      <c r="A2293" s="2">
        <v>35956</v>
      </c>
      <c r="B2293" s="1">
        <v>41.2</v>
      </c>
      <c r="E2293" s="2">
        <v>34495</v>
      </c>
      <c r="F2293" s="1">
        <v>18.239999999999998</v>
      </c>
    </row>
    <row r="2294" spans="1:6" x14ac:dyDescent="0.3">
      <c r="A2294" s="2">
        <v>35986</v>
      </c>
      <c r="B2294" s="1">
        <v>43.51</v>
      </c>
      <c r="E2294" s="2">
        <v>34525</v>
      </c>
      <c r="F2294" s="1">
        <v>18.27</v>
      </c>
    </row>
    <row r="2295" spans="1:6" x14ac:dyDescent="0.3">
      <c r="A2295" s="2">
        <v>36017</v>
      </c>
      <c r="B2295" s="1">
        <v>45.74</v>
      </c>
      <c r="E2295" s="2">
        <v>34617</v>
      </c>
      <c r="F2295" s="1">
        <v>17.95</v>
      </c>
    </row>
    <row r="2296" spans="1:6" x14ac:dyDescent="0.3">
      <c r="A2296" s="2">
        <v>36048</v>
      </c>
      <c r="B2296" s="1">
        <v>42.2</v>
      </c>
      <c r="E2296" s="2">
        <v>34648</v>
      </c>
      <c r="F2296" s="1">
        <v>17.739999999999998</v>
      </c>
    </row>
    <row r="2297" spans="1:6" x14ac:dyDescent="0.3">
      <c r="A2297" s="2">
        <v>36139</v>
      </c>
      <c r="B2297" s="1">
        <v>40.07</v>
      </c>
      <c r="E2297" s="2">
        <v>34678</v>
      </c>
      <c r="F2297" s="1">
        <v>17.13</v>
      </c>
    </row>
    <row r="2298" spans="1:6" x14ac:dyDescent="0.3">
      <c r="A2298" s="2">
        <v>36081</v>
      </c>
      <c r="B2298" s="1">
        <v>40.229999999999997</v>
      </c>
      <c r="E2298" s="2">
        <v>34620</v>
      </c>
      <c r="F2298" s="1">
        <v>17.03</v>
      </c>
    </row>
    <row r="2299" spans="1:6" x14ac:dyDescent="0.3">
      <c r="A2299" s="2">
        <v>36082</v>
      </c>
      <c r="B2299" s="1">
        <v>38.96</v>
      </c>
      <c r="E2299" s="2">
        <v>34621</v>
      </c>
      <c r="F2299" s="1">
        <v>16.98</v>
      </c>
    </row>
    <row r="2300" spans="1:6" x14ac:dyDescent="0.3">
      <c r="A2300" s="2">
        <v>36083</v>
      </c>
      <c r="B2300" s="1">
        <v>33.340000000000003</v>
      </c>
      <c r="E2300" s="2">
        <v>34624</v>
      </c>
      <c r="F2300" s="1">
        <v>17.11</v>
      </c>
    </row>
    <row r="2301" spans="1:6" x14ac:dyDescent="0.3">
      <c r="A2301" s="2">
        <v>36084</v>
      </c>
      <c r="B2301" s="1">
        <v>34.82</v>
      </c>
      <c r="E2301" s="2">
        <v>34625</v>
      </c>
      <c r="F2301" s="1">
        <v>17.34</v>
      </c>
    </row>
    <row r="2302" spans="1:6" x14ac:dyDescent="0.3">
      <c r="A2302" s="2">
        <v>36087</v>
      </c>
      <c r="B2302" s="1">
        <v>33.130000000000003</v>
      </c>
      <c r="E2302" s="2">
        <v>34626</v>
      </c>
      <c r="F2302" s="1">
        <v>17.43</v>
      </c>
    </row>
    <row r="2303" spans="1:6" x14ac:dyDescent="0.3">
      <c r="A2303" s="2">
        <v>36088</v>
      </c>
      <c r="B2303" s="1">
        <v>33.11</v>
      </c>
      <c r="E2303" s="2">
        <v>34627</v>
      </c>
      <c r="F2303" s="1">
        <v>17.57</v>
      </c>
    </row>
    <row r="2304" spans="1:6" x14ac:dyDescent="0.3">
      <c r="A2304" s="2">
        <v>36089</v>
      </c>
      <c r="B2304" s="1">
        <v>33.21</v>
      </c>
      <c r="E2304" s="2">
        <v>34628</v>
      </c>
      <c r="F2304" s="1">
        <v>17.309999999999999</v>
      </c>
    </row>
    <row r="2305" spans="1:6" x14ac:dyDescent="0.3">
      <c r="A2305" s="2">
        <v>36090</v>
      </c>
      <c r="B2305" s="1">
        <v>31.53</v>
      </c>
      <c r="E2305" s="2">
        <v>34631</v>
      </c>
      <c r="F2305" s="1">
        <v>17.5</v>
      </c>
    </row>
    <row r="2306" spans="1:6" x14ac:dyDescent="0.3">
      <c r="A2306" s="2">
        <v>36091</v>
      </c>
      <c r="B2306" s="1">
        <v>32.270000000000003</v>
      </c>
      <c r="E2306" s="2">
        <v>34632</v>
      </c>
      <c r="F2306" s="1">
        <v>17.71</v>
      </c>
    </row>
    <row r="2307" spans="1:6" x14ac:dyDescent="0.3">
      <c r="A2307" s="2">
        <v>36094</v>
      </c>
      <c r="B2307" s="1">
        <v>32.380000000000003</v>
      </c>
      <c r="E2307" s="2">
        <v>34633</v>
      </c>
      <c r="F2307" s="1">
        <v>18.010000000000002</v>
      </c>
    </row>
    <row r="2308" spans="1:6" x14ac:dyDescent="0.3">
      <c r="A2308" s="2">
        <v>36095</v>
      </c>
      <c r="B2308" s="1">
        <v>32.950000000000003</v>
      </c>
      <c r="E2308" s="2">
        <v>34634</v>
      </c>
      <c r="F2308" s="1">
        <v>18.170000000000002</v>
      </c>
    </row>
    <row r="2309" spans="1:6" x14ac:dyDescent="0.3">
      <c r="A2309" s="2">
        <v>36096</v>
      </c>
      <c r="B2309" s="1">
        <v>32.42</v>
      </c>
      <c r="E2309" s="2">
        <v>34635</v>
      </c>
      <c r="F2309" s="1">
        <v>18.25</v>
      </c>
    </row>
    <row r="2310" spans="1:6" x14ac:dyDescent="0.3">
      <c r="A2310" s="2">
        <v>36097</v>
      </c>
      <c r="B2310" s="1">
        <v>29.5</v>
      </c>
      <c r="E2310" s="2">
        <v>34638</v>
      </c>
      <c r="F2310" s="1">
        <v>18.16</v>
      </c>
    </row>
    <row r="2311" spans="1:6" x14ac:dyDescent="0.3">
      <c r="A2311" s="2">
        <v>36098</v>
      </c>
      <c r="B2311" s="1">
        <v>28.05</v>
      </c>
      <c r="E2311" s="2">
        <v>34345</v>
      </c>
      <c r="F2311" s="1">
        <v>18.66</v>
      </c>
    </row>
    <row r="2312" spans="1:6" x14ac:dyDescent="0.3">
      <c r="A2312" s="2">
        <v>35837</v>
      </c>
      <c r="B2312" s="1">
        <v>27.26</v>
      </c>
      <c r="E2312" s="2">
        <v>34376</v>
      </c>
      <c r="F2312" s="1">
        <v>18.899999999999999</v>
      </c>
    </row>
    <row r="2313" spans="1:6" x14ac:dyDescent="0.3">
      <c r="A2313" s="2">
        <v>35865</v>
      </c>
      <c r="B2313" s="1">
        <v>27.76</v>
      </c>
      <c r="E2313" s="2">
        <v>34404</v>
      </c>
      <c r="F2313" s="1">
        <v>18.97</v>
      </c>
    </row>
    <row r="2314" spans="1:6" x14ac:dyDescent="0.3">
      <c r="A2314" s="2">
        <v>35896</v>
      </c>
      <c r="B2314" s="1">
        <v>27.37</v>
      </c>
      <c r="E2314" s="2">
        <v>34435</v>
      </c>
      <c r="F2314" s="1">
        <v>18.760000000000002</v>
      </c>
    </row>
    <row r="2315" spans="1:6" x14ac:dyDescent="0.3">
      <c r="A2315" s="2">
        <v>35926</v>
      </c>
      <c r="B2315" s="1">
        <v>26.01</v>
      </c>
      <c r="E2315" s="2">
        <v>34526</v>
      </c>
      <c r="F2315" s="1">
        <v>18.38</v>
      </c>
    </row>
    <row r="2316" spans="1:6" x14ac:dyDescent="0.3">
      <c r="A2316" s="2">
        <v>35957</v>
      </c>
      <c r="B2316" s="1">
        <v>25.7</v>
      </c>
      <c r="E2316" s="2">
        <v>34557</v>
      </c>
      <c r="F2316" s="1">
        <v>18.46</v>
      </c>
    </row>
    <row r="2317" spans="1:6" x14ac:dyDescent="0.3">
      <c r="A2317" s="2">
        <v>36049</v>
      </c>
      <c r="B2317" s="1">
        <v>28.09</v>
      </c>
      <c r="E2317" s="2">
        <v>34588</v>
      </c>
      <c r="F2317" s="1">
        <v>18.16</v>
      </c>
    </row>
    <row r="2318" spans="1:6" x14ac:dyDescent="0.3">
      <c r="A2318" s="2">
        <v>36079</v>
      </c>
      <c r="B2318" s="1">
        <v>28.17</v>
      </c>
      <c r="E2318" s="2">
        <v>34618</v>
      </c>
      <c r="F2318" s="1">
        <v>18.18</v>
      </c>
    </row>
    <row r="2319" spans="1:6" x14ac:dyDescent="0.3">
      <c r="A2319" s="2">
        <v>36110</v>
      </c>
      <c r="B2319" s="1">
        <v>28.47</v>
      </c>
      <c r="E2319" s="2">
        <v>34649</v>
      </c>
      <c r="F2319" s="1">
        <v>18.07</v>
      </c>
    </row>
    <row r="2320" spans="1:6" x14ac:dyDescent="0.3">
      <c r="A2320" s="2">
        <v>36140</v>
      </c>
      <c r="B2320" s="1">
        <v>29.28</v>
      </c>
      <c r="E2320" s="2">
        <v>34652</v>
      </c>
      <c r="F2320" s="1">
        <v>17.48</v>
      </c>
    </row>
    <row r="2321" spans="1:6" x14ac:dyDescent="0.3">
      <c r="A2321" s="2">
        <v>36112</v>
      </c>
      <c r="B2321" s="1">
        <v>29.03</v>
      </c>
      <c r="E2321" s="2">
        <v>34653</v>
      </c>
      <c r="F2321" s="1">
        <v>17.579999999999998</v>
      </c>
    </row>
    <row r="2322" spans="1:6" x14ac:dyDescent="0.3">
      <c r="A2322" s="2">
        <v>36115</v>
      </c>
      <c r="B2322" s="1">
        <v>28.9</v>
      </c>
      <c r="E2322" s="2">
        <v>34654</v>
      </c>
      <c r="F2322" s="1">
        <v>17.38</v>
      </c>
    </row>
    <row r="2323" spans="1:6" x14ac:dyDescent="0.3">
      <c r="A2323" s="2">
        <v>36116</v>
      </c>
      <c r="B2323" s="1">
        <v>27.95</v>
      </c>
      <c r="E2323" s="2">
        <v>34655</v>
      </c>
      <c r="F2323" s="1">
        <v>17.63</v>
      </c>
    </row>
    <row r="2324" spans="1:6" x14ac:dyDescent="0.3">
      <c r="A2324" s="2">
        <v>36117</v>
      </c>
      <c r="B2324" s="1">
        <v>27.13</v>
      </c>
      <c r="E2324" s="2">
        <v>34656</v>
      </c>
      <c r="F2324" s="1">
        <v>17.47</v>
      </c>
    </row>
    <row r="2325" spans="1:6" x14ac:dyDescent="0.3">
      <c r="A2325" s="2">
        <v>36118</v>
      </c>
      <c r="B2325" s="1">
        <v>25.5</v>
      </c>
      <c r="E2325" s="2">
        <v>34659</v>
      </c>
      <c r="F2325" s="1">
        <v>17.43</v>
      </c>
    </row>
    <row r="2326" spans="1:6" x14ac:dyDescent="0.3">
      <c r="A2326" s="2">
        <v>36119</v>
      </c>
      <c r="B2326" s="1">
        <v>22.47</v>
      </c>
      <c r="E2326" s="2">
        <v>34660</v>
      </c>
      <c r="F2326" s="1">
        <v>17.7</v>
      </c>
    </row>
    <row r="2327" spans="1:6" x14ac:dyDescent="0.3">
      <c r="A2327" s="2">
        <v>36122</v>
      </c>
      <c r="B2327" s="1">
        <v>21.84</v>
      </c>
      <c r="E2327" s="2">
        <v>34661</v>
      </c>
      <c r="F2327" s="1">
        <v>18.05</v>
      </c>
    </row>
    <row r="2328" spans="1:6" x14ac:dyDescent="0.3">
      <c r="A2328" s="2">
        <v>36123</v>
      </c>
      <c r="B2328" s="1">
        <v>23.28</v>
      </c>
      <c r="E2328" s="2">
        <v>34662</v>
      </c>
      <c r="F2328" s="1" t="e">
        <f>NA()</f>
        <v>#N/A</v>
      </c>
    </row>
    <row r="2329" spans="1:6" x14ac:dyDescent="0.3">
      <c r="A2329" s="2">
        <v>36124</v>
      </c>
      <c r="B2329" s="1">
        <v>22.15</v>
      </c>
      <c r="E2329" s="2">
        <v>34663</v>
      </c>
      <c r="F2329" s="1" t="e">
        <f>NA()</f>
        <v>#N/A</v>
      </c>
    </row>
    <row r="2330" spans="1:6" x14ac:dyDescent="0.3">
      <c r="A2330" s="2">
        <v>36125</v>
      </c>
      <c r="B2330" s="1" t="e">
        <f>NA()</f>
        <v>#N/A</v>
      </c>
      <c r="E2330" s="2">
        <v>34666</v>
      </c>
      <c r="F2330" s="1">
        <v>18.100000000000001</v>
      </c>
    </row>
    <row r="2331" spans="1:6" x14ac:dyDescent="0.3">
      <c r="A2331" s="2">
        <v>36126</v>
      </c>
      <c r="B2331" s="1">
        <v>22.09</v>
      </c>
      <c r="E2331" s="2">
        <v>34667</v>
      </c>
      <c r="F2331" s="1">
        <v>17.97</v>
      </c>
    </row>
    <row r="2332" spans="1:6" x14ac:dyDescent="0.3">
      <c r="A2332" s="2">
        <v>36129</v>
      </c>
      <c r="B2332" s="1">
        <v>26.01</v>
      </c>
      <c r="E2332" s="2">
        <v>34668</v>
      </c>
      <c r="F2332" s="1">
        <v>18.059999999999999</v>
      </c>
    </row>
    <row r="2333" spans="1:6" x14ac:dyDescent="0.3">
      <c r="A2333" s="2">
        <v>35807</v>
      </c>
      <c r="B2333" s="1">
        <v>24.97</v>
      </c>
      <c r="E2333" s="2">
        <v>34346</v>
      </c>
      <c r="F2333" s="1">
        <v>17.77</v>
      </c>
    </row>
    <row r="2334" spans="1:6" x14ac:dyDescent="0.3">
      <c r="A2334" s="2">
        <v>35838</v>
      </c>
      <c r="B2334" s="1">
        <v>25.43</v>
      </c>
      <c r="E2334" s="2">
        <v>34377</v>
      </c>
      <c r="F2334" s="1">
        <v>17</v>
      </c>
    </row>
    <row r="2335" spans="1:6" x14ac:dyDescent="0.3">
      <c r="A2335" s="2">
        <v>35866</v>
      </c>
      <c r="B2335" s="1">
        <v>28.7</v>
      </c>
      <c r="E2335" s="2">
        <v>34466</v>
      </c>
      <c r="F2335" s="1">
        <v>16.88</v>
      </c>
    </row>
    <row r="2336" spans="1:6" x14ac:dyDescent="0.3">
      <c r="A2336" s="2">
        <v>35897</v>
      </c>
      <c r="B2336" s="1">
        <v>25.31</v>
      </c>
      <c r="E2336" s="2">
        <v>34497</v>
      </c>
      <c r="F2336" s="1">
        <v>16.93</v>
      </c>
    </row>
    <row r="2337" spans="1:6" x14ac:dyDescent="0.3">
      <c r="A2337" s="2">
        <v>35988</v>
      </c>
      <c r="B2337" s="1">
        <v>24.9</v>
      </c>
      <c r="E2337" s="2">
        <v>34527</v>
      </c>
      <c r="F2337" s="1">
        <v>16.86</v>
      </c>
    </row>
    <row r="2338" spans="1:6" x14ac:dyDescent="0.3">
      <c r="A2338" s="2">
        <v>36019</v>
      </c>
      <c r="B2338" s="1">
        <v>25.58</v>
      </c>
      <c r="E2338" s="2">
        <v>34558</v>
      </c>
      <c r="F2338" s="1">
        <v>17.14</v>
      </c>
    </row>
    <row r="2339" spans="1:6" x14ac:dyDescent="0.3">
      <c r="A2339" s="2">
        <v>36050</v>
      </c>
      <c r="B2339" s="1">
        <v>25.66</v>
      </c>
      <c r="E2339" s="2">
        <v>34589</v>
      </c>
      <c r="F2339" s="1">
        <v>17.12</v>
      </c>
    </row>
    <row r="2340" spans="1:6" x14ac:dyDescent="0.3">
      <c r="A2340" s="2">
        <v>36080</v>
      </c>
      <c r="B2340" s="1">
        <v>26.81</v>
      </c>
      <c r="E2340" s="2">
        <v>34680</v>
      </c>
      <c r="F2340" s="1">
        <v>16.920000000000002</v>
      </c>
    </row>
    <row r="2341" spans="1:6" x14ac:dyDescent="0.3">
      <c r="A2341" s="2">
        <v>36111</v>
      </c>
      <c r="B2341" s="1">
        <v>27.72</v>
      </c>
      <c r="E2341" s="2">
        <v>34681</v>
      </c>
      <c r="F2341" s="1">
        <v>16.98</v>
      </c>
    </row>
    <row r="2342" spans="1:6" x14ac:dyDescent="0.3">
      <c r="A2342" s="2">
        <v>36143</v>
      </c>
      <c r="B2342" s="1">
        <v>31.31</v>
      </c>
      <c r="E2342" s="2">
        <v>34682</v>
      </c>
      <c r="F2342" s="1">
        <v>16.96</v>
      </c>
    </row>
    <row r="2343" spans="1:6" x14ac:dyDescent="0.3">
      <c r="A2343" s="2">
        <v>36144</v>
      </c>
      <c r="B2343" s="1">
        <v>29.42</v>
      </c>
      <c r="E2343" s="2">
        <v>34683</v>
      </c>
      <c r="F2343" s="1">
        <v>16.600000000000001</v>
      </c>
    </row>
    <row r="2344" spans="1:6" x14ac:dyDescent="0.3">
      <c r="A2344" s="2">
        <v>36145</v>
      </c>
      <c r="B2344" s="1">
        <v>29.96</v>
      </c>
      <c r="E2344" s="2">
        <v>34684</v>
      </c>
      <c r="F2344" s="1">
        <v>16.84</v>
      </c>
    </row>
    <row r="2345" spans="1:6" x14ac:dyDescent="0.3">
      <c r="A2345" s="2">
        <v>36146</v>
      </c>
      <c r="B2345" s="1">
        <v>27.96</v>
      </c>
      <c r="E2345" s="2">
        <v>34687</v>
      </c>
      <c r="F2345" s="1">
        <v>16.91</v>
      </c>
    </row>
    <row r="2346" spans="1:6" x14ac:dyDescent="0.3">
      <c r="A2346" s="2">
        <v>36147</v>
      </c>
      <c r="B2346" s="1">
        <v>25.04</v>
      </c>
      <c r="E2346" s="2">
        <v>34688</v>
      </c>
      <c r="F2346" s="1">
        <v>16.98</v>
      </c>
    </row>
    <row r="2347" spans="1:6" x14ac:dyDescent="0.3">
      <c r="A2347" s="2">
        <v>36150</v>
      </c>
      <c r="B2347" s="1">
        <v>23.86</v>
      </c>
      <c r="E2347" s="2">
        <v>34689</v>
      </c>
      <c r="F2347" s="1">
        <v>17.07</v>
      </c>
    </row>
    <row r="2348" spans="1:6" x14ac:dyDescent="0.3">
      <c r="A2348" s="2">
        <v>36151</v>
      </c>
      <c r="B2348" s="1">
        <v>22.78</v>
      </c>
      <c r="E2348" s="2">
        <v>34690</v>
      </c>
      <c r="F2348" s="1">
        <v>17.149999999999999</v>
      </c>
    </row>
    <row r="2349" spans="1:6" x14ac:dyDescent="0.3">
      <c r="A2349" s="2">
        <v>36152</v>
      </c>
      <c r="B2349" s="1">
        <v>20.21</v>
      </c>
      <c r="E2349" s="2">
        <v>34691</v>
      </c>
      <c r="F2349" s="1">
        <v>17.41</v>
      </c>
    </row>
    <row r="2350" spans="1:6" x14ac:dyDescent="0.3">
      <c r="A2350" s="2">
        <v>36153</v>
      </c>
      <c r="B2350" s="1">
        <v>21.48</v>
      </c>
      <c r="E2350" s="2">
        <v>34694</v>
      </c>
      <c r="F2350" s="1" t="e">
        <f>NA()</f>
        <v>#N/A</v>
      </c>
    </row>
    <row r="2351" spans="1:6" x14ac:dyDescent="0.3">
      <c r="A2351" s="2">
        <v>36154</v>
      </c>
      <c r="B2351" s="1" t="e">
        <f>NA()</f>
        <v>#N/A</v>
      </c>
      <c r="E2351" s="2">
        <v>34695</v>
      </c>
      <c r="F2351" s="1">
        <v>17.63</v>
      </c>
    </row>
    <row r="2352" spans="1:6" x14ac:dyDescent="0.3">
      <c r="A2352" s="2">
        <v>36157</v>
      </c>
      <c r="B2352" s="1">
        <v>23.5</v>
      </c>
      <c r="E2352" s="2">
        <v>34696</v>
      </c>
      <c r="F2352" s="1">
        <v>17.739999999999998</v>
      </c>
    </row>
    <row r="2353" spans="1:6" x14ac:dyDescent="0.3">
      <c r="A2353" s="2">
        <v>36158</v>
      </c>
      <c r="B2353" s="1">
        <v>22.18</v>
      </c>
      <c r="E2353" s="2">
        <v>34697</v>
      </c>
      <c r="F2353" s="1">
        <v>17.690000000000001</v>
      </c>
    </row>
    <row r="2354" spans="1:6" x14ac:dyDescent="0.3">
      <c r="A2354" s="2">
        <v>36159</v>
      </c>
      <c r="B2354" s="1">
        <v>23.34</v>
      </c>
      <c r="E2354" s="2">
        <v>34698</v>
      </c>
      <c r="F2354" s="1">
        <v>17.77</v>
      </c>
    </row>
    <row r="2355" spans="1:6" x14ac:dyDescent="0.3">
      <c r="A2355" s="2">
        <v>36160</v>
      </c>
      <c r="B2355" s="1">
        <v>24.42</v>
      </c>
      <c r="E2355" s="2">
        <v>34731</v>
      </c>
      <c r="F2355" s="1" t="e">
        <f>NA()</f>
        <v>#N/A</v>
      </c>
    </row>
    <row r="2356" spans="1:6" x14ac:dyDescent="0.3">
      <c r="A2356" s="2">
        <v>36161</v>
      </c>
      <c r="B2356" s="1" t="e">
        <f>NA()</f>
        <v>#N/A</v>
      </c>
      <c r="E2356" s="2">
        <v>34759</v>
      </c>
      <c r="F2356" s="1">
        <v>17.45</v>
      </c>
    </row>
    <row r="2357" spans="1:6" x14ac:dyDescent="0.3">
      <c r="A2357" s="2">
        <v>36251</v>
      </c>
      <c r="B2357" s="1">
        <v>26.17</v>
      </c>
      <c r="E2357" s="2">
        <v>34790</v>
      </c>
      <c r="F2357" s="1">
        <v>17.559999999999999</v>
      </c>
    </row>
    <row r="2358" spans="1:6" x14ac:dyDescent="0.3">
      <c r="A2358" s="2">
        <v>36281</v>
      </c>
      <c r="B2358" s="1">
        <v>24.46</v>
      </c>
      <c r="E2358" s="2">
        <v>34820</v>
      </c>
      <c r="F2358" s="1">
        <v>17.760000000000002</v>
      </c>
    </row>
    <row r="2359" spans="1:6" x14ac:dyDescent="0.3">
      <c r="A2359" s="2">
        <v>36312</v>
      </c>
      <c r="B2359" s="1">
        <v>23.34</v>
      </c>
      <c r="E2359" s="2">
        <v>34851</v>
      </c>
      <c r="F2359" s="1">
        <v>17.690000000000001</v>
      </c>
    </row>
    <row r="2360" spans="1:6" x14ac:dyDescent="0.3">
      <c r="A2360" s="2">
        <v>36342</v>
      </c>
      <c r="B2360" s="1">
        <v>24.37</v>
      </c>
      <c r="E2360" s="2">
        <v>34943</v>
      </c>
      <c r="F2360" s="1">
        <v>17.399999999999999</v>
      </c>
    </row>
    <row r="2361" spans="1:6" x14ac:dyDescent="0.3">
      <c r="A2361" s="2">
        <v>36373</v>
      </c>
      <c r="B2361" s="1">
        <v>23.28</v>
      </c>
      <c r="E2361" s="2">
        <v>34973</v>
      </c>
      <c r="F2361" s="1">
        <v>17.420000000000002</v>
      </c>
    </row>
    <row r="2362" spans="1:6" x14ac:dyDescent="0.3">
      <c r="A2362" s="2">
        <v>36465</v>
      </c>
      <c r="B2362" s="1">
        <v>25.46</v>
      </c>
      <c r="E2362" s="2">
        <v>35004</v>
      </c>
      <c r="F2362" s="1">
        <v>17.7</v>
      </c>
    </row>
    <row r="2363" spans="1:6" x14ac:dyDescent="0.3">
      <c r="A2363" s="2">
        <v>36495</v>
      </c>
      <c r="B2363" s="1">
        <v>28.1</v>
      </c>
      <c r="E2363" s="2">
        <v>35034</v>
      </c>
      <c r="F2363" s="1">
        <v>17.72</v>
      </c>
    </row>
    <row r="2364" spans="1:6" x14ac:dyDescent="0.3">
      <c r="A2364" s="2">
        <v>36173</v>
      </c>
      <c r="B2364" s="1">
        <v>30.11</v>
      </c>
      <c r="E2364" s="2">
        <v>34712</v>
      </c>
      <c r="F2364" s="1">
        <v>17.52</v>
      </c>
    </row>
    <row r="2365" spans="1:6" x14ac:dyDescent="0.3">
      <c r="A2365" s="2">
        <v>36174</v>
      </c>
      <c r="B2365" s="1">
        <v>32.979999999999997</v>
      </c>
      <c r="E2365" s="2">
        <v>34715</v>
      </c>
      <c r="F2365" s="1">
        <v>17.89</v>
      </c>
    </row>
    <row r="2366" spans="1:6" x14ac:dyDescent="0.3">
      <c r="A2366" s="2">
        <v>36175</v>
      </c>
      <c r="B2366" s="1">
        <v>29.24</v>
      </c>
      <c r="E2366" s="2">
        <v>34716</v>
      </c>
      <c r="F2366" s="1">
        <v>18.47</v>
      </c>
    </row>
    <row r="2367" spans="1:6" x14ac:dyDescent="0.3">
      <c r="A2367" s="2">
        <v>36178</v>
      </c>
      <c r="B2367" s="1" t="e">
        <f>NA()</f>
        <v>#N/A</v>
      </c>
      <c r="E2367" s="2">
        <v>34717</v>
      </c>
      <c r="F2367" s="1">
        <v>18.72</v>
      </c>
    </row>
    <row r="2368" spans="1:6" x14ac:dyDescent="0.3">
      <c r="A2368" s="2">
        <v>36179</v>
      </c>
      <c r="B2368" s="1">
        <v>29.24</v>
      </c>
      <c r="E2368" s="2">
        <v>34718</v>
      </c>
      <c r="F2368" s="1">
        <v>18.7</v>
      </c>
    </row>
    <row r="2369" spans="1:6" x14ac:dyDescent="0.3">
      <c r="A2369" s="2">
        <v>36180</v>
      </c>
      <c r="B2369" s="1">
        <v>28.6</v>
      </c>
      <c r="E2369" s="2">
        <v>34719</v>
      </c>
      <c r="F2369" s="1">
        <v>18.46</v>
      </c>
    </row>
    <row r="2370" spans="1:6" x14ac:dyDescent="0.3">
      <c r="A2370" s="2">
        <v>36181</v>
      </c>
      <c r="B2370" s="1">
        <v>30.92</v>
      </c>
      <c r="E2370" s="2">
        <v>34722</v>
      </c>
      <c r="F2370" s="1">
        <v>18.16</v>
      </c>
    </row>
    <row r="2371" spans="1:6" x14ac:dyDescent="0.3">
      <c r="A2371" s="2">
        <v>36182</v>
      </c>
      <c r="B2371" s="1">
        <v>31.95</v>
      </c>
      <c r="E2371" s="2">
        <v>34723</v>
      </c>
      <c r="F2371" s="1">
        <v>18.53</v>
      </c>
    </row>
    <row r="2372" spans="1:6" x14ac:dyDescent="0.3">
      <c r="A2372" s="2">
        <v>36185</v>
      </c>
      <c r="B2372" s="1">
        <v>31.13</v>
      </c>
      <c r="E2372" s="2">
        <v>34724</v>
      </c>
      <c r="F2372" s="1">
        <v>18.82</v>
      </c>
    </row>
    <row r="2373" spans="1:6" x14ac:dyDescent="0.3">
      <c r="A2373" s="2">
        <v>36186</v>
      </c>
      <c r="B2373" s="1">
        <v>29.23</v>
      </c>
      <c r="E2373" s="2">
        <v>34725</v>
      </c>
      <c r="F2373" s="1">
        <v>18.23</v>
      </c>
    </row>
    <row r="2374" spans="1:6" x14ac:dyDescent="0.3">
      <c r="A2374" s="2">
        <v>36187</v>
      </c>
      <c r="B2374" s="1">
        <v>29.73</v>
      </c>
      <c r="E2374" s="2">
        <v>34726</v>
      </c>
      <c r="F2374" s="1">
        <v>17.95</v>
      </c>
    </row>
    <row r="2375" spans="1:6" x14ac:dyDescent="0.3">
      <c r="A2375" s="2">
        <v>36188</v>
      </c>
      <c r="B2375" s="1">
        <v>28.11</v>
      </c>
      <c r="E2375" s="2">
        <v>34729</v>
      </c>
      <c r="F2375" s="1">
        <v>18.2</v>
      </c>
    </row>
    <row r="2376" spans="1:6" x14ac:dyDescent="0.3">
      <c r="A2376" s="2">
        <v>36189</v>
      </c>
      <c r="B2376" s="1">
        <v>26.25</v>
      </c>
      <c r="E2376" s="2">
        <v>34730</v>
      </c>
      <c r="F2376" s="1">
        <v>18.48</v>
      </c>
    </row>
    <row r="2377" spans="1:6" x14ac:dyDescent="0.3">
      <c r="A2377" s="2">
        <v>36162</v>
      </c>
      <c r="B2377" s="1">
        <v>27.67</v>
      </c>
      <c r="E2377" s="2">
        <v>34701</v>
      </c>
      <c r="F2377" s="1">
        <v>18.48</v>
      </c>
    </row>
    <row r="2378" spans="1:6" x14ac:dyDescent="0.3">
      <c r="A2378" s="2">
        <v>36193</v>
      </c>
      <c r="B2378" s="1">
        <v>28.16</v>
      </c>
      <c r="E2378" s="2">
        <v>34732</v>
      </c>
      <c r="F2378" s="1">
        <v>18.54</v>
      </c>
    </row>
    <row r="2379" spans="1:6" x14ac:dyDescent="0.3">
      <c r="A2379" s="2">
        <v>36221</v>
      </c>
      <c r="B2379" s="1">
        <v>27.88</v>
      </c>
      <c r="E2379" s="2">
        <v>34760</v>
      </c>
      <c r="F2379" s="1">
        <v>18.78</v>
      </c>
    </row>
    <row r="2380" spans="1:6" x14ac:dyDescent="0.3">
      <c r="A2380" s="2">
        <v>36252</v>
      </c>
      <c r="B2380" s="1">
        <v>29.48</v>
      </c>
      <c r="E2380" s="2">
        <v>34852</v>
      </c>
      <c r="F2380" s="1">
        <v>18.579999999999998</v>
      </c>
    </row>
    <row r="2381" spans="1:6" x14ac:dyDescent="0.3">
      <c r="A2381" s="2">
        <v>36282</v>
      </c>
      <c r="B2381" s="1">
        <v>29.67</v>
      </c>
      <c r="E2381" s="2">
        <v>34882</v>
      </c>
      <c r="F2381" s="1">
        <v>18.43</v>
      </c>
    </row>
    <row r="2382" spans="1:6" x14ac:dyDescent="0.3">
      <c r="A2382" s="2">
        <v>36374</v>
      </c>
      <c r="B2382" s="1">
        <v>30.27</v>
      </c>
      <c r="E2382" s="2">
        <v>34913</v>
      </c>
      <c r="F2382" s="1">
        <v>18.36</v>
      </c>
    </row>
    <row r="2383" spans="1:6" x14ac:dyDescent="0.3">
      <c r="A2383" s="2">
        <v>36405</v>
      </c>
      <c r="B2383" s="1">
        <v>31.36</v>
      </c>
      <c r="E2383" s="2">
        <v>34944</v>
      </c>
      <c r="F2383" s="1">
        <v>18.28</v>
      </c>
    </row>
    <row r="2384" spans="1:6" x14ac:dyDescent="0.3">
      <c r="A2384" s="2">
        <v>36435</v>
      </c>
      <c r="B2384" s="1">
        <v>30.45</v>
      </c>
      <c r="E2384" s="2">
        <v>34974</v>
      </c>
      <c r="F2384" s="1">
        <v>18.47</v>
      </c>
    </row>
    <row r="2385" spans="1:6" x14ac:dyDescent="0.3">
      <c r="A2385" s="2">
        <v>36466</v>
      </c>
      <c r="B2385" s="1">
        <v>27.42</v>
      </c>
      <c r="E2385" s="2">
        <v>34743</v>
      </c>
      <c r="F2385" s="1">
        <v>18.29</v>
      </c>
    </row>
    <row r="2386" spans="1:6" x14ac:dyDescent="0.3">
      <c r="A2386" s="2">
        <v>36496</v>
      </c>
      <c r="B2386" s="1">
        <v>29.76</v>
      </c>
      <c r="E2386" s="2">
        <v>34744</v>
      </c>
      <c r="F2386" s="1">
        <v>18.440000000000001</v>
      </c>
    </row>
    <row r="2387" spans="1:6" x14ac:dyDescent="0.3">
      <c r="A2387" s="2">
        <v>36206</v>
      </c>
      <c r="B2387" s="1" t="e">
        <f>NA()</f>
        <v>#N/A</v>
      </c>
      <c r="E2387" s="2">
        <v>34745</v>
      </c>
      <c r="F2387" s="1">
        <v>18.46</v>
      </c>
    </row>
    <row r="2388" spans="1:6" x14ac:dyDescent="0.3">
      <c r="A2388" s="2">
        <v>36207</v>
      </c>
      <c r="B2388" s="1">
        <v>29.65</v>
      </c>
      <c r="E2388" s="2">
        <v>34746</v>
      </c>
      <c r="F2388" s="1">
        <v>18.63</v>
      </c>
    </row>
    <row r="2389" spans="1:6" x14ac:dyDescent="0.3">
      <c r="A2389" s="2">
        <v>36208</v>
      </c>
      <c r="B2389" s="1">
        <v>30.65</v>
      </c>
      <c r="E2389" s="2">
        <v>34747</v>
      </c>
      <c r="F2389" s="1">
        <v>18.940000000000001</v>
      </c>
    </row>
    <row r="2390" spans="1:6" x14ac:dyDescent="0.3">
      <c r="A2390" s="2">
        <v>36209</v>
      </c>
      <c r="B2390" s="1">
        <v>30.45</v>
      </c>
      <c r="E2390" s="2">
        <v>34750</v>
      </c>
      <c r="F2390" s="1" t="e">
        <f>NA()</f>
        <v>#N/A</v>
      </c>
    </row>
    <row r="2391" spans="1:6" x14ac:dyDescent="0.3">
      <c r="A2391" s="2">
        <v>36210</v>
      </c>
      <c r="B2391" s="1">
        <v>29.3</v>
      </c>
      <c r="E2391" s="2">
        <v>34751</v>
      </c>
      <c r="F2391" s="1">
        <v>18.86</v>
      </c>
    </row>
    <row r="2392" spans="1:6" x14ac:dyDescent="0.3">
      <c r="A2392" s="2">
        <v>36213</v>
      </c>
      <c r="B2392" s="1">
        <v>25.87</v>
      </c>
      <c r="E2392" s="2">
        <v>34752</v>
      </c>
      <c r="F2392" s="1">
        <v>18.84</v>
      </c>
    </row>
    <row r="2393" spans="1:6" x14ac:dyDescent="0.3">
      <c r="A2393" s="2">
        <v>36214</v>
      </c>
      <c r="B2393" s="1">
        <v>26.49</v>
      </c>
      <c r="E2393" s="2">
        <v>34753</v>
      </c>
      <c r="F2393" s="1">
        <v>18.59</v>
      </c>
    </row>
    <row r="2394" spans="1:6" x14ac:dyDescent="0.3">
      <c r="A2394" s="2">
        <v>36215</v>
      </c>
      <c r="B2394" s="1">
        <v>27.21</v>
      </c>
      <c r="E2394" s="2">
        <v>34754</v>
      </c>
      <c r="F2394" s="1">
        <v>18.7</v>
      </c>
    </row>
    <row r="2395" spans="1:6" x14ac:dyDescent="0.3">
      <c r="A2395" s="2">
        <v>36216</v>
      </c>
      <c r="B2395" s="1">
        <v>28.01</v>
      </c>
      <c r="E2395" s="2">
        <v>34757</v>
      </c>
      <c r="F2395" s="1">
        <v>18.64</v>
      </c>
    </row>
    <row r="2396" spans="1:6" x14ac:dyDescent="0.3">
      <c r="A2396" s="2">
        <v>36217</v>
      </c>
      <c r="B2396" s="1">
        <v>27.88</v>
      </c>
      <c r="E2396" s="2">
        <v>34758</v>
      </c>
      <c r="F2396" s="1">
        <v>18.52</v>
      </c>
    </row>
    <row r="2397" spans="1:6" x14ac:dyDescent="0.3">
      <c r="A2397" s="2">
        <v>36163</v>
      </c>
      <c r="B2397" s="1">
        <v>28.37</v>
      </c>
      <c r="E2397" s="2">
        <v>34702</v>
      </c>
      <c r="F2397" s="1">
        <v>18.309999999999999</v>
      </c>
    </row>
    <row r="2398" spans="1:6" x14ac:dyDescent="0.3">
      <c r="A2398" s="2">
        <v>36194</v>
      </c>
      <c r="B2398" s="1">
        <v>29.22</v>
      </c>
      <c r="E2398" s="2">
        <v>34733</v>
      </c>
      <c r="F2398" s="1">
        <v>18.399999999999999</v>
      </c>
    </row>
    <row r="2399" spans="1:6" x14ac:dyDescent="0.3">
      <c r="A2399" s="2">
        <v>36222</v>
      </c>
      <c r="B2399" s="1">
        <v>29.04</v>
      </c>
      <c r="E2399" s="2">
        <v>34761</v>
      </c>
      <c r="F2399" s="1">
        <v>18.63</v>
      </c>
    </row>
    <row r="2400" spans="1:6" x14ac:dyDescent="0.3">
      <c r="A2400" s="2">
        <v>36253</v>
      </c>
      <c r="B2400" s="1">
        <v>26.67</v>
      </c>
      <c r="E2400" s="2">
        <v>34853</v>
      </c>
      <c r="F2400" s="1">
        <v>18.559999999999999</v>
      </c>
    </row>
    <row r="2401" spans="1:6" x14ac:dyDescent="0.3">
      <c r="A2401" s="2">
        <v>36283</v>
      </c>
      <c r="B2401" s="1">
        <v>24.08</v>
      </c>
      <c r="E2401" s="2">
        <v>34883</v>
      </c>
      <c r="F2401" s="1">
        <v>18.59</v>
      </c>
    </row>
    <row r="2402" spans="1:6" x14ac:dyDescent="0.3">
      <c r="A2402" s="2">
        <v>36375</v>
      </c>
      <c r="B2402" s="1">
        <v>24.54</v>
      </c>
      <c r="E2402" s="2">
        <v>34914</v>
      </c>
      <c r="F2402" s="1">
        <v>18.3</v>
      </c>
    </row>
    <row r="2403" spans="1:6" x14ac:dyDescent="0.3">
      <c r="A2403" s="2">
        <v>36406</v>
      </c>
      <c r="B2403" s="1">
        <v>25.02</v>
      </c>
      <c r="E2403" s="2">
        <v>34945</v>
      </c>
      <c r="F2403" s="1">
        <v>17.98</v>
      </c>
    </row>
    <row r="2404" spans="1:6" x14ac:dyDescent="0.3">
      <c r="A2404" s="2">
        <v>36436</v>
      </c>
      <c r="B2404" s="1">
        <v>24.79</v>
      </c>
      <c r="E2404" s="2">
        <v>34975</v>
      </c>
      <c r="F2404" s="1">
        <v>17.920000000000002</v>
      </c>
    </row>
    <row r="2405" spans="1:6" x14ac:dyDescent="0.3">
      <c r="A2405" s="2">
        <v>36467</v>
      </c>
      <c r="B2405" s="1">
        <v>24.37</v>
      </c>
      <c r="E2405" s="2">
        <v>34771</v>
      </c>
      <c r="F2405" s="1">
        <v>18.190000000000001</v>
      </c>
    </row>
    <row r="2406" spans="1:6" x14ac:dyDescent="0.3">
      <c r="A2406" s="2">
        <v>36497</v>
      </c>
      <c r="B2406" s="1">
        <v>24.84</v>
      </c>
      <c r="E2406" s="2">
        <v>34772</v>
      </c>
      <c r="F2406" s="1">
        <v>17.899999999999999</v>
      </c>
    </row>
    <row r="2407" spans="1:6" x14ac:dyDescent="0.3">
      <c r="A2407" s="2">
        <v>36234</v>
      </c>
      <c r="B2407" s="1">
        <v>25.24</v>
      </c>
      <c r="E2407" s="2">
        <v>34773</v>
      </c>
      <c r="F2407" s="1">
        <v>18.12</v>
      </c>
    </row>
    <row r="2408" spans="1:6" x14ac:dyDescent="0.3">
      <c r="A2408" s="2">
        <v>36235</v>
      </c>
      <c r="B2408" s="1">
        <v>25.15</v>
      </c>
      <c r="E2408" s="2">
        <v>34774</v>
      </c>
      <c r="F2408" s="1">
        <v>18.18</v>
      </c>
    </row>
    <row r="2409" spans="1:6" x14ac:dyDescent="0.3">
      <c r="A2409" s="2">
        <v>36236</v>
      </c>
      <c r="B2409" s="1">
        <v>25.57</v>
      </c>
      <c r="E2409" s="2">
        <v>34775</v>
      </c>
      <c r="F2409" s="1">
        <v>18.27</v>
      </c>
    </row>
    <row r="2410" spans="1:6" x14ac:dyDescent="0.3">
      <c r="A2410" s="2">
        <v>36237</v>
      </c>
      <c r="B2410" s="1">
        <v>24.13</v>
      </c>
      <c r="E2410" s="2">
        <v>34778</v>
      </c>
      <c r="F2410" s="1">
        <v>18.579999999999998</v>
      </c>
    </row>
    <row r="2411" spans="1:6" x14ac:dyDescent="0.3">
      <c r="A2411" s="2">
        <v>36238</v>
      </c>
      <c r="B2411" s="1">
        <v>24.32</v>
      </c>
      <c r="E2411" s="2">
        <v>34779</v>
      </c>
      <c r="F2411" s="1">
        <v>18.440000000000001</v>
      </c>
    </row>
    <row r="2412" spans="1:6" x14ac:dyDescent="0.3">
      <c r="A2412" s="2">
        <v>36241</v>
      </c>
      <c r="B2412" s="1">
        <v>25</v>
      </c>
      <c r="E2412" s="2">
        <v>34780</v>
      </c>
      <c r="F2412" s="1">
        <v>18.91</v>
      </c>
    </row>
    <row r="2413" spans="1:6" x14ac:dyDescent="0.3">
      <c r="A2413" s="2">
        <v>36242</v>
      </c>
      <c r="B2413" s="1">
        <v>27.27</v>
      </c>
      <c r="E2413" s="2">
        <v>34781</v>
      </c>
      <c r="F2413" s="1">
        <v>18.850000000000001</v>
      </c>
    </row>
    <row r="2414" spans="1:6" x14ac:dyDescent="0.3">
      <c r="A2414" s="2">
        <v>36243</v>
      </c>
      <c r="B2414" s="1">
        <v>26.6</v>
      </c>
      <c r="E2414" s="2">
        <v>34782</v>
      </c>
      <c r="F2414" s="1">
        <v>18.68</v>
      </c>
    </row>
    <row r="2415" spans="1:6" x14ac:dyDescent="0.3">
      <c r="A2415" s="2">
        <v>36244</v>
      </c>
      <c r="B2415" s="1">
        <v>24.33</v>
      </c>
      <c r="E2415" s="2">
        <v>34785</v>
      </c>
      <c r="F2415" s="1">
        <v>19.079999999999998</v>
      </c>
    </row>
    <row r="2416" spans="1:6" x14ac:dyDescent="0.3">
      <c r="A2416" s="2">
        <v>36245</v>
      </c>
      <c r="B2416" s="1">
        <v>24.04</v>
      </c>
      <c r="E2416" s="2">
        <v>34786</v>
      </c>
      <c r="F2416" s="1">
        <v>18.95</v>
      </c>
    </row>
    <row r="2417" spans="1:6" x14ac:dyDescent="0.3">
      <c r="A2417" s="2">
        <v>36248</v>
      </c>
      <c r="B2417" s="1">
        <v>23.54</v>
      </c>
      <c r="E2417" s="2">
        <v>34787</v>
      </c>
      <c r="F2417" s="1">
        <v>19.21</v>
      </c>
    </row>
    <row r="2418" spans="1:6" x14ac:dyDescent="0.3">
      <c r="A2418" s="2">
        <v>36249</v>
      </c>
      <c r="B2418" s="1">
        <v>22.73</v>
      </c>
      <c r="E2418" s="2">
        <v>34788</v>
      </c>
      <c r="F2418" s="1">
        <v>19.170000000000002</v>
      </c>
    </row>
    <row r="2419" spans="1:6" x14ac:dyDescent="0.3">
      <c r="A2419" s="2">
        <v>36250</v>
      </c>
      <c r="B2419" s="1">
        <v>23.26</v>
      </c>
      <c r="E2419" s="2">
        <v>34789</v>
      </c>
      <c r="F2419" s="1">
        <v>19.18</v>
      </c>
    </row>
    <row r="2420" spans="1:6" x14ac:dyDescent="0.3">
      <c r="A2420" s="2">
        <v>36164</v>
      </c>
      <c r="B2420" s="1">
        <v>22.06</v>
      </c>
      <c r="E2420" s="2">
        <v>34762</v>
      </c>
      <c r="F2420" s="1">
        <v>19.05</v>
      </c>
    </row>
    <row r="2421" spans="1:6" x14ac:dyDescent="0.3">
      <c r="A2421" s="2">
        <v>36195</v>
      </c>
      <c r="B2421" s="1" t="e">
        <f>NA()</f>
        <v>#N/A</v>
      </c>
      <c r="E2421" s="2">
        <v>34793</v>
      </c>
      <c r="F2421" s="1">
        <v>19.11</v>
      </c>
    </row>
    <row r="2422" spans="1:6" x14ac:dyDescent="0.3">
      <c r="A2422" s="2">
        <v>36284</v>
      </c>
      <c r="B2422" s="1">
        <v>22.19</v>
      </c>
      <c r="E2422" s="2">
        <v>34823</v>
      </c>
      <c r="F2422" s="1">
        <v>19.57</v>
      </c>
    </row>
    <row r="2423" spans="1:6" x14ac:dyDescent="0.3">
      <c r="A2423" s="2">
        <v>36315</v>
      </c>
      <c r="B2423" s="1">
        <v>22.65</v>
      </c>
      <c r="E2423" s="2">
        <v>34854</v>
      </c>
      <c r="F2423" s="1">
        <v>19.739999999999998</v>
      </c>
    </row>
    <row r="2424" spans="1:6" x14ac:dyDescent="0.3">
      <c r="A2424" s="2">
        <v>36345</v>
      </c>
      <c r="B2424" s="1">
        <v>22.81</v>
      </c>
      <c r="E2424" s="2">
        <v>34884</v>
      </c>
      <c r="F2424" s="1">
        <v>19.670000000000002</v>
      </c>
    </row>
    <row r="2425" spans="1:6" x14ac:dyDescent="0.3">
      <c r="A2425" s="2">
        <v>36376</v>
      </c>
      <c r="B2425" s="1">
        <v>22.59</v>
      </c>
      <c r="E2425" s="2">
        <v>34976</v>
      </c>
      <c r="F2425" s="1">
        <v>19.61</v>
      </c>
    </row>
    <row r="2426" spans="1:6" x14ac:dyDescent="0.3">
      <c r="A2426" s="2">
        <v>36407</v>
      </c>
      <c r="B2426" s="1">
        <v>21.77</v>
      </c>
      <c r="E2426" s="2">
        <v>35007</v>
      </c>
      <c r="F2426" s="1">
        <v>19.84</v>
      </c>
    </row>
    <row r="2427" spans="1:6" x14ac:dyDescent="0.3">
      <c r="A2427" s="2">
        <v>36498</v>
      </c>
      <c r="B2427" s="1">
        <v>21.93</v>
      </c>
      <c r="E2427" s="2">
        <v>35037</v>
      </c>
      <c r="F2427" s="1">
        <v>19.5</v>
      </c>
    </row>
    <row r="2428" spans="1:6" x14ac:dyDescent="0.3">
      <c r="A2428" s="2">
        <v>36263</v>
      </c>
      <c r="B2428" s="1">
        <v>22.73</v>
      </c>
      <c r="E2428" s="2">
        <v>34802</v>
      </c>
      <c r="F2428" s="1">
        <v>19.16</v>
      </c>
    </row>
    <row r="2429" spans="1:6" x14ac:dyDescent="0.3">
      <c r="A2429" s="2">
        <v>36264</v>
      </c>
      <c r="B2429" s="1">
        <v>24.94</v>
      </c>
      <c r="E2429" s="2">
        <v>34803</v>
      </c>
      <c r="F2429" s="1" t="e">
        <f>NA()</f>
        <v>#N/A</v>
      </c>
    </row>
    <row r="2430" spans="1:6" x14ac:dyDescent="0.3">
      <c r="A2430" s="2">
        <v>36265</v>
      </c>
      <c r="B2430" s="1">
        <v>23.93</v>
      </c>
      <c r="E2430" s="2">
        <v>34806</v>
      </c>
      <c r="F2430" s="1">
        <v>19.8</v>
      </c>
    </row>
    <row r="2431" spans="1:6" x14ac:dyDescent="0.3">
      <c r="A2431" s="2">
        <v>36266</v>
      </c>
      <c r="B2431" s="1">
        <v>23.9</v>
      </c>
      <c r="E2431" s="2">
        <v>34807</v>
      </c>
      <c r="F2431" s="1">
        <v>20.14</v>
      </c>
    </row>
    <row r="2432" spans="1:6" x14ac:dyDescent="0.3">
      <c r="A2432" s="2">
        <v>36269</v>
      </c>
      <c r="B2432" s="1">
        <v>26.42</v>
      </c>
      <c r="E2432" s="2">
        <v>34808</v>
      </c>
      <c r="F2432" s="1">
        <v>20.399999999999999</v>
      </c>
    </row>
    <row r="2433" spans="1:6" x14ac:dyDescent="0.3">
      <c r="A2433" s="2">
        <v>36270</v>
      </c>
      <c r="B2433" s="1">
        <v>25.02</v>
      </c>
      <c r="E2433" s="2">
        <v>34809</v>
      </c>
      <c r="F2433" s="1">
        <v>20.52</v>
      </c>
    </row>
    <row r="2434" spans="1:6" x14ac:dyDescent="0.3">
      <c r="A2434" s="2">
        <v>36271</v>
      </c>
      <c r="B2434" s="1">
        <v>23.31</v>
      </c>
      <c r="E2434" s="2">
        <v>34810</v>
      </c>
      <c r="F2434" s="1">
        <v>20.46</v>
      </c>
    </row>
    <row r="2435" spans="1:6" x14ac:dyDescent="0.3">
      <c r="A2435" s="2">
        <v>36272</v>
      </c>
      <c r="B2435" s="1">
        <v>22.62</v>
      </c>
      <c r="E2435" s="2">
        <v>34813</v>
      </c>
      <c r="F2435" s="1">
        <v>20.13</v>
      </c>
    </row>
    <row r="2436" spans="1:6" x14ac:dyDescent="0.3">
      <c r="A2436" s="2">
        <v>36273</v>
      </c>
      <c r="B2436" s="1">
        <v>22.76</v>
      </c>
      <c r="E2436" s="2">
        <v>34814</v>
      </c>
      <c r="F2436" s="1">
        <v>20.309999999999999</v>
      </c>
    </row>
    <row r="2437" spans="1:6" x14ac:dyDescent="0.3">
      <c r="A2437" s="2">
        <v>36276</v>
      </c>
      <c r="B2437" s="1">
        <v>23.53</v>
      </c>
      <c r="E2437" s="2">
        <v>34815</v>
      </c>
      <c r="F2437" s="1">
        <v>20.18</v>
      </c>
    </row>
    <row r="2438" spans="1:6" x14ac:dyDescent="0.3">
      <c r="A2438" s="2">
        <v>36277</v>
      </c>
      <c r="B2438" s="1">
        <v>23.36</v>
      </c>
      <c r="E2438" s="2">
        <v>34816</v>
      </c>
      <c r="F2438" s="1">
        <v>20.48</v>
      </c>
    </row>
    <row r="2439" spans="1:6" x14ac:dyDescent="0.3">
      <c r="A2439" s="2">
        <v>36278</v>
      </c>
      <c r="B2439" s="1">
        <v>24.4</v>
      </c>
      <c r="E2439" s="2">
        <v>34817</v>
      </c>
      <c r="F2439" s="1">
        <v>20.36</v>
      </c>
    </row>
    <row r="2440" spans="1:6" x14ac:dyDescent="0.3">
      <c r="A2440" s="2">
        <v>36279</v>
      </c>
      <c r="B2440" s="1">
        <v>25.06</v>
      </c>
      <c r="E2440" s="2">
        <v>34704</v>
      </c>
      <c r="F2440" s="1">
        <v>20.53</v>
      </c>
    </row>
    <row r="2441" spans="1:6" x14ac:dyDescent="0.3">
      <c r="A2441" s="2">
        <v>36280</v>
      </c>
      <c r="B2441" s="1">
        <v>25.07</v>
      </c>
      <c r="E2441" s="2">
        <v>34735</v>
      </c>
      <c r="F2441" s="1">
        <v>20.18</v>
      </c>
    </row>
    <row r="2442" spans="1:6" x14ac:dyDescent="0.3">
      <c r="A2442" s="2">
        <v>36224</v>
      </c>
      <c r="B2442" s="1">
        <v>24.15</v>
      </c>
      <c r="E2442" s="2">
        <v>34763</v>
      </c>
      <c r="F2442" s="1">
        <v>19.88</v>
      </c>
    </row>
    <row r="2443" spans="1:6" x14ac:dyDescent="0.3">
      <c r="A2443" s="2">
        <v>36255</v>
      </c>
      <c r="B2443" s="1">
        <v>25.62</v>
      </c>
      <c r="E2443" s="2">
        <v>34794</v>
      </c>
      <c r="F2443" s="1">
        <v>20.3</v>
      </c>
    </row>
    <row r="2444" spans="1:6" x14ac:dyDescent="0.3">
      <c r="A2444" s="2">
        <v>36285</v>
      </c>
      <c r="B2444" s="1">
        <v>25.19</v>
      </c>
      <c r="E2444" s="2">
        <v>34824</v>
      </c>
      <c r="F2444" s="1">
        <v>20.329999999999998</v>
      </c>
    </row>
    <row r="2445" spans="1:6" x14ac:dyDescent="0.3">
      <c r="A2445" s="2">
        <v>36316</v>
      </c>
      <c r="B2445" s="1">
        <v>27.44</v>
      </c>
      <c r="E2445" s="2">
        <v>34916</v>
      </c>
      <c r="F2445" s="1">
        <v>20.32</v>
      </c>
    </row>
    <row r="2446" spans="1:6" x14ac:dyDescent="0.3">
      <c r="A2446" s="2">
        <v>36346</v>
      </c>
      <c r="B2446" s="1">
        <v>25.36</v>
      </c>
      <c r="E2446" s="2">
        <v>34947</v>
      </c>
      <c r="F2446" s="1">
        <v>19.670000000000002</v>
      </c>
    </row>
    <row r="2447" spans="1:6" x14ac:dyDescent="0.3">
      <c r="A2447" s="2">
        <v>36438</v>
      </c>
      <c r="B2447" s="1">
        <v>26.62</v>
      </c>
      <c r="E2447" s="2">
        <v>34977</v>
      </c>
      <c r="F2447" s="1">
        <v>19.760000000000002</v>
      </c>
    </row>
    <row r="2448" spans="1:6" x14ac:dyDescent="0.3">
      <c r="A2448" s="2">
        <v>36469</v>
      </c>
      <c r="B2448" s="1">
        <v>25.62</v>
      </c>
      <c r="E2448" s="2">
        <v>35008</v>
      </c>
      <c r="F2448" s="1">
        <v>19.399999999999999</v>
      </c>
    </row>
    <row r="2449" spans="1:6" x14ac:dyDescent="0.3">
      <c r="A2449" s="2">
        <v>36499</v>
      </c>
      <c r="B2449" s="1">
        <v>26.13</v>
      </c>
      <c r="E2449" s="2">
        <v>35038</v>
      </c>
      <c r="F2449" s="1">
        <v>19.55</v>
      </c>
    </row>
    <row r="2450" spans="1:6" x14ac:dyDescent="0.3">
      <c r="A2450" s="2">
        <v>36293</v>
      </c>
      <c r="B2450" s="1">
        <v>25.02</v>
      </c>
      <c r="E2450" s="2">
        <v>34834</v>
      </c>
      <c r="F2450" s="1">
        <v>19.91</v>
      </c>
    </row>
    <row r="2451" spans="1:6" x14ac:dyDescent="0.3">
      <c r="A2451" s="2">
        <v>36294</v>
      </c>
      <c r="B2451" s="1">
        <v>26.86</v>
      </c>
      <c r="E2451" s="2">
        <v>34835</v>
      </c>
      <c r="F2451" s="1">
        <v>20.010000000000002</v>
      </c>
    </row>
    <row r="2452" spans="1:6" x14ac:dyDescent="0.3">
      <c r="A2452" s="2">
        <v>36297</v>
      </c>
      <c r="B2452" s="1">
        <v>27.28</v>
      </c>
      <c r="E2452" s="2">
        <v>34836</v>
      </c>
      <c r="F2452" s="1">
        <v>19.940000000000001</v>
      </c>
    </row>
    <row r="2453" spans="1:6" x14ac:dyDescent="0.3">
      <c r="A2453" s="2">
        <v>36298</v>
      </c>
      <c r="B2453" s="1">
        <v>27.26</v>
      </c>
      <c r="E2453" s="2">
        <v>34837</v>
      </c>
      <c r="F2453" s="1">
        <v>19.989999999999998</v>
      </c>
    </row>
    <row r="2454" spans="1:6" x14ac:dyDescent="0.3">
      <c r="A2454" s="2">
        <v>36299</v>
      </c>
      <c r="B2454" s="1">
        <v>25.08</v>
      </c>
      <c r="E2454" s="2">
        <v>34838</v>
      </c>
      <c r="F2454" s="1">
        <v>20.059999999999999</v>
      </c>
    </row>
    <row r="2455" spans="1:6" x14ac:dyDescent="0.3">
      <c r="A2455" s="2">
        <v>36300</v>
      </c>
      <c r="B2455" s="1">
        <v>24.46</v>
      </c>
      <c r="E2455" s="2">
        <v>34841</v>
      </c>
      <c r="F2455" s="1">
        <v>19.86</v>
      </c>
    </row>
    <row r="2456" spans="1:6" x14ac:dyDescent="0.3">
      <c r="A2456" s="2">
        <v>36301</v>
      </c>
      <c r="B2456" s="1">
        <v>24.4</v>
      </c>
      <c r="E2456" s="2">
        <v>34842</v>
      </c>
      <c r="F2456" s="1">
        <v>19.809999999999999</v>
      </c>
    </row>
    <row r="2457" spans="1:6" x14ac:dyDescent="0.3">
      <c r="A2457" s="2">
        <v>36304</v>
      </c>
      <c r="B2457" s="1">
        <v>27.62</v>
      </c>
      <c r="E2457" s="2">
        <v>34843</v>
      </c>
      <c r="F2457" s="1">
        <v>19.34</v>
      </c>
    </row>
    <row r="2458" spans="1:6" x14ac:dyDescent="0.3">
      <c r="A2458" s="2">
        <v>36305</v>
      </c>
      <c r="B2458" s="1">
        <v>28.9</v>
      </c>
      <c r="E2458" s="2">
        <v>34844</v>
      </c>
      <c r="F2458" s="1">
        <v>19.12</v>
      </c>
    </row>
    <row r="2459" spans="1:6" x14ac:dyDescent="0.3">
      <c r="A2459" s="2">
        <v>36306</v>
      </c>
      <c r="B2459" s="1">
        <v>27.57</v>
      </c>
      <c r="E2459" s="2">
        <v>34845</v>
      </c>
      <c r="F2459" s="1">
        <v>18.7</v>
      </c>
    </row>
    <row r="2460" spans="1:6" x14ac:dyDescent="0.3">
      <c r="A2460" s="2">
        <v>36307</v>
      </c>
      <c r="B2460" s="1">
        <v>28.12</v>
      </c>
      <c r="E2460" s="2">
        <v>34848</v>
      </c>
      <c r="F2460" s="1" t="e">
        <f>NA()</f>
        <v>#N/A</v>
      </c>
    </row>
    <row r="2461" spans="1:6" x14ac:dyDescent="0.3">
      <c r="A2461" s="2">
        <v>36308</v>
      </c>
      <c r="B2461" s="1">
        <v>25.39</v>
      </c>
      <c r="E2461" s="2">
        <v>34849</v>
      </c>
      <c r="F2461" s="1">
        <v>18.78</v>
      </c>
    </row>
    <row r="2462" spans="1:6" x14ac:dyDescent="0.3">
      <c r="A2462" s="2">
        <v>36311</v>
      </c>
      <c r="B2462" s="1" t="e">
        <f>NA()</f>
        <v>#N/A</v>
      </c>
      <c r="E2462" s="2">
        <v>34850</v>
      </c>
      <c r="F2462" s="1">
        <v>18.88</v>
      </c>
    </row>
    <row r="2463" spans="1:6" x14ac:dyDescent="0.3">
      <c r="A2463" s="2">
        <v>36166</v>
      </c>
      <c r="B2463" s="1">
        <v>26.62</v>
      </c>
      <c r="E2463" s="2">
        <v>34705</v>
      </c>
      <c r="F2463" s="1">
        <v>18.89</v>
      </c>
    </row>
    <row r="2464" spans="1:6" x14ac:dyDescent="0.3">
      <c r="A2464" s="2">
        <v>36197</v>
      </c>
      <c r="B2464" s="1">
        <v>26.21</v>
      </c>
      <c r="E2464" s="2">
        <v>34736</v>
      </c>
      <c r="F2464" s="1">
        <v>19.14</v>
      </c>
    </row>
    <row r="2465" spans="1:6" x14ac:dyDescent="0.3">
      <c r="A2465" s="2">
        <v>36225</v>
      </c>
      <c r="B2465" s="1">
        <v>26.2</v>
      </c>
      <c r="E2465" s="2">
        <v>34825</v>
      </c>
      <c r="F2465" s="1">
        <v>19.25</v>
      </c>
    </row>
    <row r="2466" spans="1:6" x14ac:dyDescent="0.3">
      <c r="A2466" s="2">
        <v>36256</v>
      </c>
      <c r="B2466" s="1">
        <v>23.43</v>
      </c>
      <c r="E2466" s="2">
        <v>34856</v>
      </c>
      <c r="F2466" s="1">
        <v>19.16</v>
      </c>
    </row>
    <row r="2467" spans="1:6" x14ac:dyDescent="0.3">
      <c r="A2467" s="2">
        <v>36347</v>
      </c>
      <c r="B2467" s="1">
        <v>23.78</v>
      </c>
      <c r="E2467" s="2">
        <v>34886</v>
      </c>
      <c r="F2467" s="1">
        <v>19.079999999999998</v>
      </c>
    </row>
    <row r="2468" spans="1:6" x14ac:dyDescent="0.3">
      <c r="A2468" s="2">
        <v>36378</v>
      </c>
      <c r="B2468" s="1">
        <v>24.02</v>
      </c>
      <c r="E2468" s="2">
        <v>34917</v>
      </c>
      <c r="F2468" s="1">
        <v>18.940000000000001</v>
      </c>
    </row>
    <row r="2469" spans="1:6" x14ac:dyDescent="0.3">
      <c r="A2469" s="2">
        <v>36409</v>
      </c>
      <c r="B2469" s="1">
        <v>23.9</v>
      </c>
      <c r="E2469" s="2">
        <v>34948</v>
      </c>
      <c r="F2469" s="1">
        <v>18.829999999999998</v>
      </c>
    </row>
    <row r="2470" spans="1:6" x14ac:dyDescent="0.3">
      <c r="A2470" s="2">
        <v>36439</v>
      </c>
      <c r="B2470" s="1">
        <v>25.32</v>
      </c>
      <c r="E2470" s="2">
        <v>35039</v>
      </c>
      <c r="F2470" s="1">
        <v>18.87</v>
      </c>
    </row>
    <row r="2471" spans="1:6" x14ac:dyDescent="0.3">
      <c r="A2471" s="2">
        <v>36470</v>
      </c>
      <c r="B2471" s="1">
        <v>25.9</v>
      </c>
      <c r="E2471" s="2">
        <v>34863</v>
      </c>
      <c r="F2471" s="1">
        <v>18.93</v>
      </c>
    </row>
    <row r="2472" spans="1:6" x14ac:dyDescent="0.3">
      <c r="A2472" s="2">
        <v>36325</v>
      </c>
      <c r="B2472" s="1">
        <v>26.51</v>
      </c>
      <c r="E2472" s="2">
        <v>34864</v>
      </c>
      <c r="F2472" s="1">
        <v>19.05</v>
      </c>
    </row>
    <row r="2473" spans="1:6" x14ac:dyDescent="0.3">
      <c r="A2473" s="2">
        <v>36326</v>
      </c>
      <c r="B2473" s="1">
        <v>25.91</v>
      </c>
      <c r="E2473" s="2">
        <v>34865</v>
      </c>
      <c r="F2473" s="1">
        <v>18.899999999999999</v>
      </c>
    </row>
    <row r="2474" spans="1:6" x14ac:dyDescent="0.3">
      <c r="A2474" s="2">
        <v>36327</v>
      </c>
      <c r="B2474" s="1">
        <v>22.4</v>
      </c>
      <c r="E2474" s="2">
        <v>34866</v>
      </c>
      <c r="F2474" s="1">
        <v>18.8</v>
      </c>
    </row>
    <row r="2475" spans="1:6" x14ac:dyDescent="0.3">
      <c r="A2475" s="2">
        <v>36328</v>
      </c>
      <c r="B2475" s="1">
        <v>21.95</v>
      </c>
      <c r="E2475" s="2">
        <v>34869</v>
      </c>
      <c r="F2475" s="1">
        <v>18.23</v>
      </c>
    </row>
    <row r="2476" spans="1:6" x14ac:dyDescent="0.3">
      <c r="A2476" s="2">
        <v>36329</v>
      </c>
      <c r="B2476" s="1">
        <v>21.75</v>
      </c>
      <c r="E2476" s="2">
        <v>34870</v>
      </c>
      <c r="F2476" s="1">
        <v>18.010000000000002</v>
      </c>
    </row>
    <row r="2477" spans="1:6" x14ac:dyDescent="0.3">
      <c r="A2477" s="2">
        <v>36332</v>
      </c>
      <c r="B2477" s="1">
        <v>21.81</v>
      </c>
      <c r="E2477" s="2">
        <v>34871</v>
      </c>
      <c r="F2477" s="1">
        <v>17.59</v>
      </c>
    </row>
    <row r="2478" spans="1:6" x14ac:dyDescent="0.3">
      <c r="A2478" s="2">
        <v>36333</v>
      </c>
      <c r="B2478" s="1">
        <v>21.7</v>
      </c>
      <c r="E2478" s="2">
        <v>34872</v>
      </c>
      <c r="F2478" s="1">
        <v>17.760000000000002</v>
      </c>
    </row>
    <row r="2479" spans="1:6" x14ac:dyDescent="0.3">
      <c r="A2479" s="2">
        <v>36334</v>
      </c>
      <c r="B2479" s="1">
        <v>21.32</v>
      </c>
      <c r="E2479" s="2">
        <v>34873</v>
      </c>
      <c r="F2479" s="1">
        <v>17.809999999999999</v>
      </c>
    </row>
    <row r="2480" spans="1:6" x14ac:dyDescent="0.3">
      <c r="A2480" s="2">
        <v>36335</v>
      </c>
      <c r="B2480" s="1">
        <v>23.06</v>
      </c>
      <c r="E2480" s="2">
        <v>34876</v>
      </c>
      <c r="F2480" s="1">
        <v>17.670000000000002</v>
      </c>
    </row>
    <row r="2481" spans="1:6" x14ac:dyDescent="0.3">
      <c r="A2481" s="2">
        <v>36336</v>
      </c>
      <c r="B2481" s="1">
        <v>21.76</v>
      </c>
      <c r="E2481" s="2">
        <v>34877</v>
      </c>
      <c r="F2481" s="1">
        <v>17.95</v>
      </c>
    </row>
    <row r="2482" spans="1:6" x14ac:dyDescent="0.3">
      <c r="A2482" s="2">
        <v>36339</v>
      </c>
      <c r="B2482" s="1">
        <v>22.63</v>
      </c>
      <c r="E2482" s="2">
        <v>34878</v>
      </c>
      <c r="F2482" s="1">
        <v>17.98</v>
      </c>
    </row>
    <row r="2483" spans="1:6" x14ac:dyDescent="0.3">
      <c r="A2483" s="2">
        <v>36340</v>
      </c>
      <c r="B2483" s="1">
        <v>22.51</v>
      </c>
      <c r="E2483" s="2">
        <v>34879</v>
      </c>
      <c r="F2483" s="1">
        <v>17.59</v>
      </c>
    </row>
    <row r="2484" spans="1:6" x14ac:dyDescent="0.3">
      <c r="A2484" s="2">
        <v>36341</v>
      </c>
      <c r="B2484" s="1">
        <v>21.09</v>
      </c>
      <c r="E2484" s="2">
        <v>34880</v>
      </c>
      <c r="F2484" s="1">
        <v>17.38</v>
      </c>
    </row>
    <row r="2485" spans="1:6" x14ac:dyDescent="0.3">
      <c r="A2485" s="2">
        <v>36167</v>
      </c>
      <c r="B2485" s="1">
        <v>19.690000000000001</v>
      </c>
      <c r="E2485" s="2">
        <v>34765</v>
      </c>
      <c r="F2485" s="1">
        <v>17.329999999999998</v>
      </c>
    </row>
    <row r="2486" spans="1:6" x14ac:dyDescent="0.3">
      <c r="A2486" s="2">
        <v>36198</v>
      </c>
      <c r="B2486" s="1">
        <v>18.66</v>
      </c>
      <c r="E2486" s="2">
        <v>34796</v>
      </c>
      <c r="F2486" s="1" t="e">
        <f>NA()</f>
        <v>#N/A</v>
      </c>
    </row>
    <row r="2487" spans="1:6" x14ac:dyDescent="0.3">
      <c r="A2487" s="2">
        <v>36287</v>
      </c>
      <c r="B2487" s="1" t="e">
        <f>NA()</f>
        <v>#N/A</v>
      </c>
      <c r="E2487" s="2">
        <v>34826</v>
      </c>
      <c r="F2487" s="1">
        <v>17.21</v>
      </c>
    </row>
    <row r="2488" spans="1:6" x14ac:dyDescent="0.3">
      <c r="A2488" s="2">
        <v>36318</v>
      </c>
      <c r="B2488" s="1">
        <v>20.73</v>
      </c>
      <c r="E2488" s="2">
        <v>34857</v>
      </c>
      <c r="F2488" s="1">
        <v>17.420000000000002</v>
      </c>
    </row>
    <row r="2489" spans="1:6" x14ac:dyDescent="0.3">
      <c r="A2489" s="2">
        <v>36348</v>
      </c>
      <c r="B2489" s="1">
        <v>20.350000000000001</v>
      </c>
      <c r="E2489" s="2">
        <v>34887</v>
      </c>
      <c r="F2489" s="1">
        <v>17.14</v>
      </c>
    </row>
    <row r="2490" spans="1:6" x14ac:dyDescent="0.3">
      <c r="A2490" s="2">
        <v>36379</v>
      </c>
      <c r="B2490" s="1">
        <v>20.239999999999998</v>
      </c>
      <c r="E2490" s="2">
        <v>34979</v>
      </c>
      <c r="F2490" s="1">
        <v>17.350000000000001</v>
      </c>
    </row>
    <row r="2491" spans="1:6" x14ac:dyDescent="0.3">
      <c r="A2491" s="2">
        <v>36410</v>
      </c>
      <c r="B2491" s="1">
        <v>17.96</v>
      </c>
      <c r="E2491" s="2">
        <v>35010</v>
      </c>
      <c r="F2491" s="1">
        <v>17.309999999999999</v>
      </c>
    </row>
    <row r="2492" spans="1:6" x14ac:dyDescent="0.3">
      <c r="A2492" s="2">
        <v>36501</v>
      </c>
      <c r="B2492" s="1">
        <v>19.73</v>
      </c>
      <c r="E2492" s="2">
        <v>35040</v>
      </c>
      <c r="F2492" s="1">
        <v>17.489999999999998</v>
      </c>
    </row>
    <row r="2493" spans="1:6" x14ac:dyDescent="0.3">
      <c r="A2493" s="2">
        <v>36354</v>
      </c>
      <c r="B2493" s="1">
        <v>19.95</v>
      </c>
      <c r="E2493" s="2">
        <v>34893</v>
      </c>
      <c r="F2493" s="1">
        <v>17.25</v>
      </c>
    </row>
    <row r="2494" spans="1:6" x14ac:dyDescent="0.3">
      <c r="A2494" s="2">
        <v>36355</v>
      </c>
      <c r="B2494" s="1">
        <v>19.71</v>
      </c>
      <c r="E2494" s="2">
        <v>34894</v>
      </c>
      <c r="F2494" s="1">
        <v>17.32</v>
      </c>
    </row>
    <row r="2495" spans="1:6" x14ac:dyDescent="0.3">
      <c r="A2495" s="2">
        <v>36356</v>
      </c>
      <c r="B2495" s="1">
        <v>18.68</v>
      </c>
      <c r="E2495" s="2">
        <v>34897</v>
      </c>
      <c r="F2495" s="1">
        <v>17.28</v>
      </c>
    </row>
    <row r="2496" spans="1:6" x14ac:dyDescent="0.3">
      <c r="A2496" s="2">
        <v>36357</v>
      </c>
      <c r="B2496" s="1">
        <v>17.420000000000002</v>
      </c>
      <c r="E2496" s="2">
        <v>34898</v>
      </c>
      <c r="F2496" s="1">
        <v>17.329999999999998</v>
      </c>
    </row>
    <row r="2497" spans="1:6" x14ac:dyDescent="0.3">
      <c r="A2497" s="2">
        <v>36360</v>
      </c>
      <c r="B2497" s="1">
        <v>19.07</v>
      </c>
      <c r="E2497" s="2">
        <v>34899</v>
      </c>
      <c r="F2497" s="1">
        <v>17.329999999999998</v>
      </c>
    </row>
    <row r="2498" spans="1:6" x14ac:dyDescent="0.3">
      <c r="A2498" s="2">
        <v>36361</v>
      </c>
      <c r="B2498" s="1">
        <v>21.79</v>
      </c>
      <c r="E2498" s="2">
        <v>34900</v>
      </c>
      <c r="F2498" s="1">
        <v>17.03</v>
      </c>
    </row>
    <row r="2499" spans="1:6" x14ac:dyDescent="0.3">
      <c r="A2499" s="2">
        <v>36362</v>
      </c>
      <c r="B2499" s="1">
        <v>21.46</v>
      </c>
      <c r="E2499" s="2">
        <v>34901</v>
      </c>
      <c r="F2499" s="1">
        <v>17.07</v>
      </c>
    </row>
    <row r="2500" spans="1:6" x14ac:dyDescent="0.3">
      <c r="A2500" s="2">
        <v>36363</v>
      </c>
      <c r="B2500" s="1">
        <v>23.05</v>
      </c>
      <c r="E2500" s="2">
        <v>34904</v>
      </c>
      <c r="F2500" s="1">
        <v>17.170000000000002</v>
      </c>
    </row>
    <row r="2501" spans="1:6" x14ac:dyDescent="0.3">
      <c r="A2501" s="2">
        <v>36364</v>
      </c>
      <c r="B2501" s="1">
        <v>23.32</v>
      </c>
      <c r="E2501" s="2">
        <v>34905</v>
      </c>
      <c r="F2501" s="1">
        <v>17.45</v>
      </c>
    </row>
    <row r="2502" spans="1:6" x14ac:dyDescent="0.3">
      <c r="A2502" s="2">
        <v>36367</v>
      </c>
      <c r="B2502" s="1">
        <v>24.98</v>
      </c>
      <c r="E2502" s="2">
        <v>34906</v>
      </c>
      <c r="F2502" s="1">
        <v>17.47</v>
      </c>
    </row>
    <row r="2503" spans="1:6" x14ac:dyDescent="0.3">
      <c r="A2503" s="2">
        <v>36368</v>
      </c>
      <c r="B2503" s="1">
        <v>23.23</v>
      </c>
      <c r="E2503" s="2">
        <v>34907</v>
      </c>
      <c r="F2503" s="1">
        <v>17.510000000000002</v>
      </c>
    </row>
    <row r="2504" spans="1:6" x14ac:dyDescent="0.3">
      <c r="A2504" s="2">
        <v>36369</v>
      </c>
      <c r="B2504" s="1">
        <v>22.85</v>
      </c>
      <c r="E2504" s="2">
        <v>34908</v>
      </c>
      <c r="F2504" s="1">
        <v>17.43</v>
      </c>
    </row>
    <row r="2505" spans="1:6" x14ac:dyDescent="0.3">
      <c r="A2505" s="2">
        <v>36370</v>
      </c>
      <c r="B2505" s="1">
        <v>24.52</v>
      </c>
      <c r="E2505" s="2">
        <v>34911</v>
      </c>
      <c r="F2505" s="1">
        <v>17.62</v>
      </c>
    </row>
    <row r="2506" spans="1:6" x14ac:dyDescent="0.3">
      <c r="A2506" s="2">
        <v>36371</v>
      </c>
      <c r="B2506" s="1">
        <v>24.64</v>
      </c>
      <c r="E2506" s="2">
        <v>34707</v>
      </c>
      <c r="F2506" s="1">
        <v>17.59</v>
      </c>
    </row>
    <row r="2507" spans="1:6" x14ac:dyDescent="0.3">
      <c r="A2507" s="2">
        <v>36199</v>
      </c>
      <c r="B2507" s="1">
        <v>25.59</v>
      </c>
      <c r="E2507" s="2">
        <v>34738</v>
      </c>
      <c r="F2507" s="1">
        <v>17.95</v>
      </c>
    </row>
    <row r="2508" spans="1:6" x14ac:dyDescent="0.3">
      <c r="A2508" s="2">
        <v>36227</v>
      </c>
      <c r="B2508" s="1">
        <v>26.27</v>
      </c>
      <c r="E2508" s="2">
        <v>34766</v>
      </c>
      <c r="F2508" s="1">
        <v>17.72</v>
      </c>
    </row>
    <row r="2509" spans="1:6" x14ac:dyDescent="0.3">
      <c r="A2509" s="2">
        <v>36258</v>
      </c>
      <c r="B2509" s="1">
        <v>27.4</v>
      </c>
      <c r="E2509" s="2">
        <v>34797</v>
      </c>
      <c r="F2509" s="1">
        <v>17.739999999999998</v>
      </c>
    </row>
    <row r="2510" spans="1:6" x14ac:dyDescent="0.3">
      <c r="A2510" s="2">
        <v>36288</v>
      </c>
      <c r="B2510" s="1">
        <v>27.01</v>
      </c>
      <c r="E2510" s="2">
        <v>34888</v>
      </c>
      <c r="F2510" s="1">
        <v>17.649999999999999</v>
      </c>
    </row>
    <row r="2511" spans="1:6" x14ac:dyDescent="0.3">
      <c r="A2511" s="2">
        <v>36319</v>
      </c>
      <c r="B2511" s="1">
        <v>26.6</v>
      </c>
      <c r="E2511" s="2">
        <v>34919</v>
      </c>
      <c r="F2511" s="1">
        <v>17.86</v>
      </c>
    </row>
    <row r="2512" spans="1:6" x14ac:dyDescent="0.3">
      <c r="A2512" s="2">
        <v>36411</v>
      </c>
      <c r="B2512" s="1">
        <v>27.66</v>
      </c>
      <c r="E2512" s="2">
        <v>34950</v>
      </c>
      <c r="F2512" s="1">
        <v>17.77</v>
      </c>
    </row>
    <row r="2513" spans="1:6" x14ac:dyDescent="0.3">
      <c r="A2513" s="2">
        <v>36441</v>
      </c>
      <c r="B2513" s="1">
        <v>28.45</v>
      </c>
      <c r="E2513" s="2">
        <v>34980</v>
      </c>
      <c r="F2513" s="1">
        <v>17.91</v>
      </c>
    </row>
    <row r="2514" spans="1:6" x14ac:dyDescent="0.3">
      <c r="A2514" s="2">
        <v>36472</v>
      </c>
      <c r="B2514" s="1">
        <v>25.39</v>
      </c>
      <c r="E2514" s="2">
        <v>35011</v>
      </c>
      <c r="F2514" s="1">
        <v>17.86</v>
      </c>
    </row>
    <row r="2515" spans="1:6" x14ac:dyDescent="0.3">
      <c r="A2515" s="2">
        <v>36502</v>
      </c>
      <c r="B2515" s="1">
        <v>25.03</v>
      </c>
      <c r="E2515" s="2">
        <v>34925</v>
      </c>
      <c r="F2515" s="1">
        <v>17.48</v>
      </c>
    </row>
    <row r="2516" spans="1:6" x14ac:dyDescent="0.3">
      <c r="A2516" s="2">
        <v>36385</v>
      </c>
      <c r="B2516" s="1">
        <v>22.31</v>
      </c>
      <c r="E2516" s="2">
        <v>34926</v>
      </c>
      <c r="F2516" s="1">
        <v>17.399999999999999</v>
      </c>
    </row>
    <row r="2517" spans="1:6" x14ac:dyDescent="0.3">
      <c r="A2517" s="2">
        <v>36388</v>
      </c>
      <c r="B2517" s="1">
        <v>23.07</v>
      </c>
      <c r="E2517" s="2">
        <v>34927</v>
      </c>
      <c r="F2517" s="1">
        <v>17.59</v>
      </c>
    </row>
    <row r="2518" spans="1:6" x14ac:dyDescent="0.3">
      <c r="A2518" s="2">
        <v>36389</v>
      </c>
      <c r="B2518" s="1">
        <v>21.67</v>
      </c>
      <c r="E2518" s="2">
        <v>34928</v>
      </c>
      <c r="F2518" s="1">
        <v>17.649999999999999</v>
      </c>
    </row>
    <row r="2519" spans="1:6" x14ac:dyDescent="0.3">
      <c r="A2519" s="2">
        <v>36390</v>
      </c>
      <c r="B2519" s="1">
        <v>23.3</v>
      </c>
      <c r="E2519" s="2">
        <v>34929</v>
      </c>
      <c r="F2519" s="1">
        <v>17.87</v>
      </c>
    </row>
    <row r="2520" spans="1:6" x14ac:dyDescent="0.3">
      <c r="A2520" s="2">
        <v>36391</v>
      </c>
      <c r="B2520" s="1">
        <v>24.39</v>
      </c>
      <c r="E2520" s="2">
        <v>34932</v>
      </c>
      <c r="F2520" s="1">
        <v>18.260000000000002</v>
      </c>
    </row>
    <row r="2521" spans="1:6" x14ac:dyDescent="0.3">
      <c r="A2521" s="2">
        <v>36392</v>
      </c>
      <c r="B2521" s="1">
        <v>22.95</v>
      </c>
      <c r="E2521" s="2">
        <v>34933</v>
      </c>
      <c r="F2521" s="1">
        <v>18.54</v>
      </c>
    </row>
    <row r="2522" spans="1:6" x14ac:dyDescent="0.3">
      <c r="A2522" s="2">
        <v>36395</v>
      </c>
      <c r="B2522" s="1">
        <v>22.55</v>
      </c>
      <c r="E2522" s="2">
        <v>34934</v>
      </c>
      <c r="F2522" s="1">
        <v>18.79</v>
      </c>
    </row>
    <row r="2523" spans="1:6" x14ac:dyDescent="0.3">
      <c r="A2523" s="2">
        <v>36396</v>
      </c>
      <c r="B2523" s="1">
        <v>22.4</v>
      </c>
      <c r="E2523" s="2">
        <v>34935</v>
      </c>
      <c r="F2523" s="1">
        <v>19.600000000000001</v>
      </c>
    </row>
    <row r="2524" spans="1:6" x14ac:dyDescent="0.3">
      <c r="A2524" s="2">
        <v>36397</v>
      </c>
      <c r="B2524" s="1">
        <v>20.96</v>
      </c>
      <c r="E2524" s="2">
        <v>34936</v>
      </c>
      <c r="F2524" s="1">
        <v>19.91</v>
      </c>
    </row>
    <row r="2525" spans="1:6" x14ac:dyDescent="0.3">
      <c r="A2525" s="2">
        <v>36398</v>
      </c>
      <c r="B2525" s="1">
        <v>21.21</v>
      </c>
      <c r="E2525" s="2">
        <v>34939</v>
      </c>
      <c r="F2525" s="1">
        <v>17.84</v>
      </c>
    </row>
    <row r="2526" spans="1:6" x14ac:dyDescent="0.3">
      <c r="A2526" s="2">
        <v>36399</v>
      </c>
      <c r="B2526" s="1">
        <v>21.83</v>
      </c>
      <c r="E2526" s="2">
        <v>34940</v>
      </c>
      <c r="F2526" s="1">
        <v>17.87</v>
      </c>
    </row>
    <row r="2527" spans="1:6" x14ac:dyDescent="0.3">
      <c r="A2527" s="2">
        <v>36402</v>
      </c>
      <c r="B2527" s="1">
        <v>24.63</v>
      </c>
      <c r="E2527" s="2">
        <v>34941</v>
      </c>
      <c r="F2527" s="1">
        <v>17.739999999999998</v>
      </c>
    </row>
    <row r="2528" spans="1:6" x14ac:dyDescent="0.3">
      <c r="A2528" s="2">
        <v>36403</v>
      </c>
      <c r="B2528" s="1">
        <v>24.45</v>
      </c>
      <c r="E2528" s="2">
        <v>34942</v>
      </c>
      <c r="F2528" s="1">
        <v>17.89</v>
      </c>
    </row>
    <row r="2529" spans="1:6" x14ac:dyDescent="0.3">
      <c r="A2529" s="2">
        <v>36169</v>
      </c>
      <c r="B2529" s="1">
        <v>22.93</v>
      </c>
      <c r="E2529" s="2">
        <v>34708</v>
      </c>
      <c r="F2529" s="1">
        <v>18.079999999999998</v>
      </c>
    </row>
    <row r="2530" spans="1:6" x14ac:dyDescent="0.3">
      <c r="A2530" s="2">
        <v>36200</v>
      </c>
      <c r="B2530" s="1">
        <v>24.53</v>
      </c>
      <c r="E2530" s="2">
        <v>34798</v>
      </c>
      <c r="F2530" s="1" t="e">
        <f>NA()</f>
        <v>#N/A</v>
      </c>
    </row>
    <row r="2531" spans="1:6" x14ac:dyDescent="0.3">
      <c r="A2531" s="2">
        <v>36228</v>
      </c>
      <c r="B2531" s="1">
        <v>20.98</v>
      </c>
      <c r="E2531" s="2">
        <v>34828</v>
      </c>
      <c r="F2531" s="1">
        <v>18.489999999999998</v>
      </c>
    </row>
    <row r="2532" spans="1:6" x14ac:dyDescent="0.3">
      <c r="A2532" s="2">
        <v>36320</v>
      </c>
      <c r="B2532" s="1" t="e">
        <f>NA()</f>
        <v>#N/A</v>
      </c>
      <c r="E2532" s="2">
        <v>34859</v>
      </c>
      <c r="F2532" s="1">
        <v>18.27</v>
      </c>
    </row>
    <row r="2533" spans="1:6" x14ac:dyDescent="0.3">
      <c r="A2533" s="2">
        <v>36350</v>
      </c>
      <c r="B2533" s="1">
        <v>23.44</v>
      </c>
      <c r="E2533" s="2">
        <v>34889</v>
      </c>
      <c r="F2533" s="1">
        <v>18.27</v>
      </c>
    </row>
    <row r="2534" spans="1:6" x14ac:dyDescent="0.3">
      <c r="A2534" s="2">
        <v>36381</v>
      </c>
      <c r="B2534" s="1">
        <v>23.82</v>
      </c>
      <c r="E2534" s="2">
        <v>34920</v>
      </c>
      <c r="F2534" s="1">
        <v>18.440000000000001</v>
      </c>
    </row>
    <row r="2535" spans="1:6" x14ac:dyDescent="0.3">
      <c r="A2535" s="2">
        <v>36412</v>
      </c>
      <c r="B2535" s="1">
        <v>23.01</v>
      </c>
      <c r="E2535" s="2">
        <v>35012</v>
      </c>
      <c r="F2535" s="1">
        <v>18.489999999999998</v>
      </c>
    </row>
    <row r="2536" spans="1:6" x14ac:dyDescent="0.3">
      <c r="A2536" s="2">
        <v>36442</v>
      </c>
      <c r="B2536" s="1">
        <v>22.03</v>
      </c>
      <c r="E2536" s="2">
        <v>35042</v>
      </c>
      <c r="F2536" s="1">
        <v>18.760000000000002</v>
      </c>
    </row>
    <row r="2537" spans="1:6" x14ac:dyDescent="0.3">
      <c r="A2537" s="2">
        <v>36416</v>
      </c>
      <c r="B2537" s="1">
        <v>22.89</v>
      </c>
      <c r="E2537" s="2">
        <v>34955</v>
      </c>
      <c r="F2537" s="1">
        <v>18.53</v>
      </c>
    </row>
    <row r="2538" spans="1:6" x14ac:dyDescent="0.3">
      <c r="A2538" s="2">
        <v>36417</v>
      </c>
      <c r="B2538" s="1">
        <v>23.77</v>
      </c>
      <c r="E2538" s="2">
        <v>34956</v>
      </c>
      <c r="F2538" s="1">
        <v>18.87</v>
      </c>
    </row>
    <row r="2539" spans="1:6" x14ac:dyDescent="0.3">
      <c r="A2539" s="2">
        <v>36418</v>
      </c>
      <c r="B2539" s="1">
        <v>24.56</v>
      </c>
      <c r="E2539" s="2">
        <v>34957</v>
      </c>
      <c r="F2539" s="1">
        <v>18.940000000000001</v>
      </c>
    </row>
    <row r="2540" spans="1:6" x14ac:dyDescent="0.3">
      <c r="A2540" s="2">
        <v>36419</v>
      </c>
      <c r="B2540" s="1">
        <v>25.25</v>
      </c>
      <c r="E2540" s="2">
        <v>34960</v>
      </c>
      <c r="F2540" s="1">
        <v>18.920000000000002</v>
      </c>
    </row>
    <row r="2541" spans="1:6" x14ac:dyDescent="0.3">
      <c r="A2541" s="2">
        <v>36420</v>
      </c>
      <c r="B2541" s="1">
        <v>23.3</v>
      </c>
      <c r="E2541" s="2">
        <v>34961</v>
      </c>
      <c r="F2541" s="1">
        <v>19.010000000000002</v>
      </c>
    </row>
    <row r="2542" spans="1:6" x14ac:dyDescent="0.3">
      <c r="A2542" s="2">
        <v>36423</v>
      </c>
      <c r="B2542" s="1">
        <v>24.03</v>
      </c>
      <c r="E2542" s="2">
        <v>34962</v>
      </c>
      <c r="F2542" s="1">
        <v>18.53</v>
      </c>
    </row>
    <row r="2543" spans="1:6" x14ac:dyDescent="0.3">
      <c r="A2543" s="2">
        <v>36424</v>
      </c>
      <c r="B2543" s="1">
        <v>25.65</v>
      </c>
      <c r="E2543" s="2">
        <v>34963</v>
      </c>
      <c r="F2543" s="1">
        <v>17.89</v>
      </c>
    </row>
    <row r="2544" spans="1:6" x14ac:dyDescent="0.3">
      <c r="A2544" s="2">
        <v>36425</v>
      </c>
      <c r="B2544" s="1">
        <v>25.19</v>
      </c>
      <c r="E2544" s="2">
        <v>34964</v>
      </c>
      <c r="F2544" s="1">
        <v>17.27</v>
      </c>
    </row>
    <row r="2545" spans="1:6" x14ac:dyDescent="0.3">
      <c r="A2545" s="2">
        <v>36426</v>
      </c>
      <c r="B2545" s="1">
        <v>27.84</v>
      </c>
      <c r="E2545" s="2">
        <v>34967</v>
      </c>
      <c r="F2545" s="1">
        <v>17.38</v>
      </c>
    </row>
    <row r="2546" spans="1:6" x14ac:dyDescent="0.3">
      <c r="A2546" s="2">
        <v>36427</v>
      </c>
      <c r="B2546" s="1">
        <v>27.79</v>
      </c>
      <c r="E2546" s="2">
        <v>34968</v>
      </c>
      <c r="F2546" s="1">
        <v>17.47</v>
      </c>
    </row>
    <row r="2547" spans="1:6" x14ac:dyDescent="0.3">
      <c r="A2547" s="2">
        <v>36430</v>
      </c>
      <c r="B2547" s="1">
        <v>26.4</v>
      </c>
      <c r="E2547" s="2">
        <v>34969</v>
      </c>
      <c r="F2547" s="1">
        <v>17.64</v>
      </c>
    </row>
    <row r="2548" spans="1:6" x14ac:dyDescent="0.3">
      <c r="A2548" s="2">
        <v>36431</v>
      </c>
      <c r="B2548" s="1">
        <v>26.06</v>
      </c>
      <c r="E2548" s="2">
        <v>34970</v>
      </c>
      <c r="F2548" s="1">
        <v>17.72</v>
      </c>
    </row>
    <row r="2549" spans="1:6" x14ac:dyDescent="0.3">
      <c r="A2549" s="2">
        <v>36432</v>
      </c>
      <c r="B2549" s="1">
        <v>26.49</v>
      </c>
      <c r="E2549" s="2">
        <v>34971</v>
      </c>
      <c r="F2549" s="1">
        <v>17.54</v>
      </c>
    </row>
    <row r="2550" spans="1:6" x14ac:dyDescent="0.3">
      <c r="A2550" s="2">
        <v>36433</v>
      </c>
      <c r="B2550" s="1">
        <v>25.41</v>
      </c>
      <c r="E2550" s="2">
        <v>34740</v>
      </c>
      <c r="F2550" s="1">
        <v>17.670000000000002</v>
      </c>
    </row>
    <row r="2551" spans="1:6" x14ac:dyDescent="0.3">
      <c r="A2551" s="2">
        <v>36170</v>
      </c>
      <c r="B2551" s="1">
        <v>24.93</v>
      </c>
      <c r="E2551" s="2">
        <v>34768</v>
      </c>
      <c r="F2551" s="1">
        <v>17.559999999999999</v>
      </c>
    </row>
    <row r="2552" spans="1:6" x14ac:dyDescent="0.3">
      <c r="A2552" s="2">
        <v>36260</v>
      </c>
      <c r="B2552" s="1">
        <v>24.46</v>
      </c>
      <c r="E2552" s="2">
        <v>34799</v>
      </c>
      <c r="F2552" s="1">
        <v>17.32</v>
      </c>
    </row>
    <row r="2553" spans="1:6" x14ac:dyDescent="0.3">
      <c r="A2553" s="2">
        <v>36290</v>
      </c>
      <c r="B2553" s="1">
        <v>24.79</v>
      </c>
      <c r="E2553" s="2">
        <v>34829</v>
      </c>
      <c r="F2553" s="1">
        <v>16.86</v>
      </c>
    </row>
    <row r="2554" spans="1:6" x14ac:dyDescent="0.3">
      <c r="A2554" s="2">
        <v>36321</v>
      </c>
      <c r="B2554" s="1">
        <v>22.06</v>
      </c>
      <c r="E2554" s="2">
        <v>34860</v>
      </c>
      <c r="F2554" s="1">
        <v>17.03</v>
      </c>
    </row>
    <row r="2555" spans="1:6" x14ac:dyDescent="0.3">
      <c r="A2555" s="2">
        <v>36351</v>
      </c>
      <c r="B2555" s="1">
        <v>23.58</v>
      </c>
      <c r="E2555" s="2">
        <v>34952</v>
      </c>
      <c r="F2555" s="1">
        <v>17.36</v>
      </c>
    </row>
    <row r="2556" spans="1:6" x14ac:dyDescent="0.3">
      <c r="A2556" s="2">
        <v>36382</v>
      </c>
      <c r="B2556" s="1">
        <v>20.49</v>
      </c>
      <c r="E2556" s="2">
        <v>34982</v>
      </c>
      <c r="F2556" s="1">
        <v>17.29</v>
      </c>
    </row>
    <row r="2557" spans="1:6" x14ac:dyDescent="0.3">
      <c r="A2557" s="2">
        <v>36474</v>
      </c>
      <c r="B2557" s="1">
        <v>20.63</v>
      </c>
      <c r="E2557" s="2">
        <v>35013</v>
      </c>
      <c r="F2557" s="1">
        <v>17.28</v>
      </c>
    </row>
    <row r="2558" spans="1:6" x14ac:dyDescent="0.3">
      <c r="A2558" s="2">
        <v>36504</v>
      </c>
      <c r="B2558" s="1">
        <v>22.84</v>
      </c>
      <c r="E2558" s="2">
        <v>35043</v>
      </c>
      <c r="F2558" s="1">
        <v>17.079999999999998</v>
      </c>
    </row>
    <row r="2559" spans="1:6" x14ac:dyDescent="0.3">
      <c r="A2559" s="2">
        <v>36446</v>
      </c>
      <c r="B2559" s="1">
        <v>25.96</v>
      </c>
      <c r="E2559" s="2">
        <v>34985</v>
      </c>
      <c r="F2559" s="1">
        <v>17.38</v>
      </c>
    </row>
    <row r="2560" spans="1:6" x14ac:dyDescent="0.3">
      <c r="A2560" s="2">
        <v>36447</v>
      </c>
      <c r="B2560" s="1">
        <v>26.05</v>
      </c>
      <c r="E2560" s="2">
        <v>34988</v>
      </c>
      <c r="F2560" s="1">
        <v>17.600000000000001</v>
      </c>
    </row>
    <row r="2561" spans="1:6" x14ac:dyDescent="0.3">
      <c r="A2561" s="2">
        <v>36448</v>
      </c>
      <c r="B2561" s="1">
        <v>28.75</v>
      </c>
      <c r="E2561" s="2">
        <v>34989</v>
      </c>
      <c r="F2561" s="1">
        <v>17.59</v>
      </c>
    </row>
    <row r="2562" spans="1:6" x14ac:dyDescent="0.3">
      <c r="A2562" s="2">
        <v>36451</v>
      </c>
      <c r="B2562" s="1">
        <v>28.19</v>
      </c>
      <c r="E2562" s="2">
        <v>34990</v>
      </c>
      <c r="F2562" s="1">
        <v>17.57</v>
      </c>
    </row>
    <row r="2563" spans="1:6" x14ac:dyDescent="0.3">
      <c r="A2563" s="2">
        <v>36452</v>
      </c>
      <c r="B2563" s="1">
        <v>26.56</v>
      </c>
      <c r="E2563" s="2">
        <v>34991</v>
      </c>
      <c r="F2563" s="1">
        <v>17.34</v>
      </c>
    </row>
    <row r="2564" spans="1:6" x14ac:dyDescent="0.3">
      <c r="A2564" s="2">
        <v>36453</v>
      </c>
      <c r="B2564" s="1">
        <v>23.9</v>
      </c>
      <c r="E2564" s="2">
        <v>34992</v>
      </c>
      <c r="F2564" s="1">
        <v>17.440000000000001</v>
      </c>
    </row>
    <row r="2565" spans="1:6" x14ac:dyDescent="0.3">
      <c r="A2565" s="2">
        <v>36454</v>
      </c>
      <c r="B2565" s="1">
        <v>24.02</v>
      </c>
      <c r="E2565" s="2">
        <v>34995</v>
      </c>
      <c r="F2565" s="1">
        <v>17.48</v>
      </c>
    </row>
    <row r="2566" spans="1:6" x14ac:dyDescent="0.3">
      <c r="A2566" s="2">
        <v>36455</v>
      </c>
      <c r="B2566" s="1">
        <v>21.64</v>
      </c>
      <c r="E2566" s="2">
        <v>34996</v>
      </c>
      <c r="F2566" s="1">
        <v>17.61</v>
      </c>
    </row>
    <row r="2567" spans="1:6" x14ac:dyDescent="0.3">
      <c r="A2567" s="2">
        <v>36458</v>
      </c>
      <c r="B2567" s="1">
        <v>23.6</v>
      </c>
      <c r="E2567" s="2">
        <v>34997</v>
      </c>
      <c r="F2567" s="1">
        <v>17.579999999999998</v>
      </c>
    </row>
    <row r="2568" spans="1:6" x14ac:dyDescent="0.3">
      <c r="A2568" s="2">
        <v>36459</v>
      </c>
      <c r="B2568" s="1">
        <v>24.26</v>
      </c>
      <c r="E2568" s="2">
        <v>34998</v>
      </c>
      <c r="F2568" s="1">
        <v>17.61</v>
      </c>
    </row>
    <row r="2569" spans="1:6" x14ac:dyDescent="0.3">
      <c r="A2569" s="2">
        <v>36460</v>
      </c>
      <c r="B2569" s="1">
        <v>24.2</v>
      </c>
      <c r="E2569" s="2">
        <v>34999</v>
      </c>
      <c r="F2569" s="1">
        <v>17.54</v>
      </c>
    </row>
    <row r="2570" spans="1:6" x14ac:dyDescent="0.3">
      <c r="A2570" s="2">
        <v>36461</v>
      </c>
      <c r="B2570" s="1">
        <v>21.34</v>
      </c>
      <c r="E2570" s="2">
        <v>35002</v>
      </c>
      <c r="F2570" s="1">
        <v>17.670000000000002</v>
      </c>
    </row>
    <row r="2571" spans="1:6" x14ac:dyDescent="0.3">
      <c r="A2571" s="2">
        <v>36462</v>
      </c>
      <c r="B2571" s="1">
        <v>22.2</v>
      </c>
      <c r="E2571" s="2">
        <v>35003</v>
      </c>
      <c r="F2571" s="1">
        <v>17.670000000000002</v>
      </c>
    </row>
    <row r="2572" spans="1:6" x14ac:dyDescent="0.3">
      <c r="A2572" s="2">
        <v>36171</v>
      </c>
      <c r="B2572" s="1">
        <v>22.09</v>
      </c>
      <c r="E2572" s="2">
        <v>34710</v>
      </c>
      <c r="F2572" s="1">
        <v>17.739999999999998</v>
      </c>
    </row>
    <row r="2573" spans="1:6" x14ac:dyDescent="0.3">
      <c r="A2573" s="2">
        <v>36202</v>
      </c>
      <c r="B2573" s="1">
        <v>23.1</v>
      </c>
      <c r="E2573" s="2">
        <v>34741</v>
      </c>
      <c r="F2573" s="1">
        <v>17.940000000000001</v>
      </c>
    </row>
    <row r="2574" spans="1:6" x14ac:dyDescent="0.3">
      <c r="A2574" s="2">
        <v>36230</v>
      </c>
      <c r="B2574" s="1">
        <v>23.16</v>
      </c>
      <c r="E2574" s="2">
        <v>34769</v>
      </c>
      <c r="F2574" s="1">
        <v>17.93</v>
      </c>
    </row>
    <row r="2575" spans="1:6" x14ac:dyDescent="0.3">
      <c r="A2575" s="2">
        <v>36261</v>
      </c>
      <c r="B2575" s="1">
        <v>23</v>
      </c>
      <c r="E2575" s="2">
        <v>34861</v>
      </c>
      <c r="F2575" s="1">
        <v>17.68</v>
      </c>
    </row>
    <row r="2576" spans="1:6" x14ac:dyDescent="0.3">
      <c r="A2576" s="2">
        <v>36291</v>
      </c>
      <c r="B2576" s="1">
        <v>21.66</v>
      </c>
      <c r="E2576" s="2">
        <v>34891</v>
      </c>
      <c r="F2576" s="1">
        <v>17.62</v>
      </c>
    </row>
    <row r="2577" spans="1:6" x14ac:dyDescent="0.3">
      <c r="A2577" s="2">
        <v>36383</v>
      </c>
      <c r="B2577" s="1">
        <v>21.87</v>
      </c>
      <c r="E2577" s="2">
        <v>34922</v>
      </c>
      <c r="F2577" s="1">
        <v>17.82</v>
      </c>
    </row>
    <row r="2578" spans="1:6" x14ac:dyDescent="0.3">
      <c r="A2578" s="2">
        <v>36414</v>
      </c>
      <c r="B2578" s="1">
        <v>22.7</v>
      </c>
      <c r="E2578" s="2">
        <v>34953</v>
      </c>
      <c r="F2578" s="1">
        <v>17.829999999999998</v>
      </c>
    </row>
    <row r="2579" spans="1:6" x14ac:dyDescent="0.3">
      <c r="A2579" s="2">
        <v>36444</v>
      </c>
      <c r="B2579" s="1">
        <v>22.26</v>
      </c>
      <c r="E2579" s="2">
        <v>34983</v>
      </c>
      <c r="F2579" s="1">
        <v>17.829999999999998</v>
      </c>
    </row>
    <row r="2580" spans="1:6" x14ac:dyDescent="0.3">
      <c r="A2580" s="2">
        <v>36475</v>
      </c>
      <c r="B2580" s="1">
        <v>22.07</v>
      </c>
      <c r="E2580" s="2">
        <v>35016</v>
      </c>
      <c r="F2580" s="1">
        <v>17.78</v>
      </c>
    </row>
    <row r="2581" spans="1:6" x14ac:dyDescent="0.3">
      <c r="A2581" s="2">
        <v>36505</v>
      </c>
      <c r="B2581" s="1">
        <v>21.65</v>
      </c>
      <c r="E2581" s="2">
        <v>35017</v>
      </c>
      <c r="F2581" s="1">
        <v>17.89</v>
      </c>
    </row>
    <row r="2582" spans="1:6" x14ac:dyDescent="0.3">
      <c r="A2582" s="2">
        <v>36479</v>
      </c>
      <c r="B2582" s="1">
        <v>22.74</v>
      </c>
      <c r="E2582" s="2">
        <v>35018</v>
      </c>
      <c r="F2582" s="1">
        <v>17.920000000000002</v>
      </c>
    </row>
    <row r="2583" spans="1:6" x14ac:dyDescent="0.3">
      <c r="A2583" s="2">
        <v>36480</v>
      </c>
      <c r="B2583" s="1">
        <v>20.73</v>
      </c>
      <c r="E2583" s="2">
        <v>35019</v>
      </c>
      <c r="F2583" s="1">
        <v>18.16</v>
      </c>
    </row>
    <row r="2584" spans="1:6" x14ac:dyDescent="0.3">
      <c r="A2584" s="2">
        <v>36481</v>
      </c>
      <c r="B2584" s="1">
        <v>20.96</v>
      </c>
      <c r="E2584" s="2">
        <v>35020</v>
      </c>
      <c r="F2584" s="1">
        <v>18.559999999999999</v>
      </c>
    </row>
    <row r="2585" spans="1:6" x14ac:dyDescent="0.3">
      <c r="A2585" s="2">
        <v>36482</v>
      </c>
      <c r="B2585" s="1">
        <v>19.760000000000002</v>
      </c>
      <c r="E2585" s="2">
        <v>35023</v>
      </c>
      <c r="F2585" s="1">
        <v>18.14</v>
      </c>
    </row>
    <row r="2586" spans="1:6" x14ac:dyDescent="0.3">
      <c r="A2586" s="2">
        <v>36483</v>
      </c>
      <c r="B2586" s="1">
        <v>19.11</v>
      </c>
      <c r="E2586" s="2">
        <v>35024</v>
      </c>
      <c r="F2586" s="1">
        <v>17.89</v>
      </c>
    </row>
    <row r="2587" spans="1:6" x14ac:dyDescent="0.3">
      <c r="A2587" s="2">
        <v>36486</v>
      </c>
      <c r="B2587" s="1">
        <v>19.98</v>
      </c>
      <c r="E2587" s="2">
        <v>35025</v>
      </c>
      <c r="F2587" s="1">
        <v>17.93</v>
      </c>
    </row>
    <row r="2588" spans="1:6" x14ac:dyDescent="0.3">
      <c r="A2588" s="2">
        <v>36487</v>
      </c>
      <c r="B2588" s="1">
        <v>21</v>
      </c>
      <c r="E2588" s="2">
        <v>35026</v>
      </c>
      <c r="F2588" s="1" t="e">
        <f>NA()</f>
        <v>#N/A</v>
      </c>
    </row>
    <row r="2589" spans="1:6" x14ac:dyDescent="0.3">
      <c r="A2589" s="2">
        <v>36488</v>
      </c>
      <c r="B2589" s="1">
        <v>20.260000000000002</v>
      </c>
      <c r="E2589" s="2">
        <v>35027</v>
      </c>
      <c r="F2589" s="1" t="e">
        <f>NA()</f>
        <v>#N/A</v>
      </c>
    </row>
    <row r="2590" spans="1:6" x14ac:dyDescent="0.3">
      <c r="A2590" s="2">
        <v>36489</v>
      </c>
      <c r="B2590" s="1" t="e">
        <f>NA()</f>
        <v>#N/A</v>
      </c>
      <c r="E2590" s="2">
        <v>35030</v>
      </c>
      <c r="F2590" s="1">
        <v>18.37</v>
      </c>
    </row>
    <row r="2591" spans="1:6" x14ac:dyDescent="0.3">
      <c r="A2591" s="2">
        <v>36490</v>
      </c>
      <c r="B2591" s="1">
        <v>22.33</v>
      </c>
      <c r="E2591" s="2">
        <v>35031</v>
      </c>
      <c r="F2591" s="1">
        <v>18.28</v>
      </c>
    </row>
    <row r="2592" spans="1:6" x14ac:dyDescent="0.3">
      <c r="A2592" s="2">
        <v>36493</v>
      </c>
      <c r="B2592" s="1">
        <v>23.57</v>
      </c>
      <c r="E2592" s="2">
        <v>35032</v>
      </c>
      <c r="F2592" s="1">
        <v>18.27</v>
      </c>
    </row>
    <row r="2593" spans="1:6" x14ac:dyDescent="0.3">
      <c r="A2593" s="2">
        <v>36494</v>
      </c>
      <c r="B2593" s="1">
        <v>24.18</v>
      </c>
      <c r="E2593" s="2">
        <v>35033</v>
      </c>
      <c r="F2593" s="1">
        <v>18.27</v>
      </c>
    </row>
    <row r="2594" spans="1:6" x14ac:dyDescent="0.3">
      <c r="A2594" s="2">
        <v>36172</v>
      </c>
      <c r="B2594" s="1">
        <v>22.23</v>
      </c>
      <c r="E2594" s="2">
        <v>34711</v>
      </c>
      <c r="F2594" s="1">
        <v>18.43</v>
      </c>
    </row>
    <row r="2595" spans="1:6" x14ac:dyDescent="0.3">
      <c r="A2595" s="2">
        <v>36203</v>
      </c>
      <c r="B2595" s="1">
        <v>21.77</v>
      </c>
      <c r="E2595" s="2">
        <v>34801</v>
      </c>
      <c r="F2595" s="1">
        <v>18.61</v>
      </c>
    </row>
    <row r="2596" spans="1:6" x14ac:dyDescent="0.3">
      <c r="A2596" s="2">
        <v>36231</v>
      </c>
      <c r="B2596" s="1">
        <v>19.32</v>
      </c>
      <c r="E2596" s="2">
        <v>34831</v>
      </c>
      <c r="F2596" s="1">
        <v>18.66</v>
      </c>
    </row>
    <row r="2597" spans="1:6" x14ac:dyDescent="0.3">
      <c r="A2597" s="2">
        <v>36323</v>
      </c>
      <c r="B2597" s="1">
        <v>20.58</v>
      </c>
      <c r="E2597" s="2">
        <v>34862</v>
      </c>
      <c r="F2597" s="1">
        <v>18.760000000000002</v>
      </c>
    </row>
    <row r="2598" spans="1:6" x14ac:dyDescent="0.3">
      <c r="A2598" s="2">
        <v>36353</v>
      </c>
      <c r="B2598" s="1">
        <v>21.09</v>
      </c>
      <c r="E2598" s="2">
        <v>34892</v>
      </c>
      <c r="F2598" s="1">
        <v>18.690000000000001</v>
      </c>
    </row>
    <row r="2599" spans="1:6" x14ac:dyDescent="0.3">
      <c r="A2599" s="2">
        <v>36384</v>
      </c>
      <c r="B2599" s="1">
        <v>21.25</v>
      </c>
      <c r="E2599" s="2">
        <v>34923</v>
      </c>
      <c r="F2599" s="1">
        <v>18.97</v>
      </c>
    </row>
    <row r="2600" spans="1:6" x14ac:dyDescent="0.3">
      <c r="A2600" s="2">
        <v>36415</v>
      </c>
      <c r="B2600" s="1">
        <v>21.19</v>
      </c>
      <c r="E2600" s="2">
        <v>35015</v>
      </c>
      <c r="F2600" s="1">
        <v>18.62</v>
      </c>
    </row>
    <row r="2601" spans="1:6" x14ac:dyDescent="0.3">
      <c r="A2601" s="2">
        <v>36445</v>
      </c>
      <c r="B2601" s="1">
        <v>21.48</v>
      </c>
      <c r="E2601" s="2">
        <v>35045</v>
      </c>
      <c r="F2601" s="1">
        <v>18.8</v>
      </c>
    </row>
    <row r="2602" spans="1:6" x14ac:dyDescent="0.3">
      <c r="A2602" s="2">
        <v>36507</v>
      </c>
      <c r="B2602" s="1">
        <v>21.72</v>
      </c>
      <c r="E2602" s="2">
        <v>35046</v>
      </c>
      <c r="F2602" s="1">
        <v>19.010000000000002</v>
      </c>
    </row>
    <row r="2603" spans="1:6" x14ac:dyDescent="0.3">
      <c r="A2603" s="2">
        <v>36508</v>
      </c>
      <c r="B2603" s="1">
        <v>23.06</v>
      </c>
      <c r="E2603" s="2">
        <v>35047</v>
      </c>
      <c r="F2603" s="1">
        <v>19.14</v>
      </c>
    </row>
    <row r="2604" spans="1:6" x14ac:dyDescent="0.3">
      <c r="A2604" s="2">
        <v>36509</v>
      </c>
      <c r="B2604" s="1">
        <v>22.03</v>
      </c>
      <c r="E2604" s="2">
        <v>35048</v>
      </c>
      <c r="F2604" s="1">
        <v>19.510000000000002</v>
      </c>
    </row>
    <row r="2605" spans="1:6" x14ac:dyDescent="0.3">
      <c r="A2605" s="2">
        <v>36510</v>
      </c>
      <c r="B2605" s="1">
        <v>21.91</v>
      </c>
      <c r="E2605" s="2">
        <v>35051</v>
      </c>
      <c r="F2605" s="1">
        <v>19.71</v>
      </c>
    </row>
    <row r="2606" spans="1:6" x14ac:dyDescent="0.3">
      <c r="A2606" s="2">
        <v>36511</v>
      </c>
      <c r="B2606" s="1">
        <v>21.35</v>
      </c>
      <c r="E2606" s="2">
        <v>35052</v>
      </c>
      <c r="F2606" s="1">
        <v>19.05</v>
      </c>
    </row>
    <row r="2607" spans="1:6" x14ac:dyDescent="0.3">
      <c r="A2607" s="2">
        <v>36514</v>
      </c>
      <c r="B2607" s="1">
        <v>23.78</v>
      </c>
      <c r="E2607" s="2">
        <v>35053</v>
      </c>
      <c r="F2607" s="1">
        <v>18.87</v>
      </c>
    </row>
    <row r="2608" spans="1:6" x14ac:dyDescent="0.3">
      <c r="A2608" s="2">
        <v>36515</v>
      </c>
      <c r="B2608" s="1">
        <v>22.66</v>
      </c>
      <c r="E2608" s="2">
        <v>35054</v>
      </c>
      <c r="F2608" s="1">
        <v>18.829999999999998</v>
      </c>
    </row>
    <row r="2609" spans="1:6" x14ac:dyDescent="0.3">
      <c r="A2609" s="2">
        <v>36516</v>
      </c>
      <c r="B2609" s="1">
        <v>22.43</v>
      </c>
      <c r="E2609" s="2">
        <v>35055</v>
      </c>
      <c r="F2609" s="1">
        <v>19.12</v>
      </c>
    </row>
    <row r="2610" spans="1:6" x14ac:dyDescent="0.3">
      <c r="A2610" s="2">
        <v>36517</v>
      </c>
      <c r="B2610" s="1">
        <v>21.12</v>
      </c>
      <c r="E2610" s="2">
        <v>35058</v>
      </c>
      <c r="F2610" s="1" t="e">
        <f>NA()</f>
        <v>#N/A</v>
      </c>
    </row>
    <row r="2611" spans="1:6" x14ac:dyDescent="0.3">
      <c r="A2611" s="2">
        <v>36518</v>
      </c>
      <c r="B2611" s="1" t="e">
        <f>NA()</f>
        <v>#N/A</v>
      </c>
      <c r="E2611" s="2">
        <v>35059</v>
      </c>
      <c r="F2611" s="1">
        <v>19.25</v>
      </c>
    </row>
    <row r="2612" spans="1:6" x14ac:dyDescent="0.3">
      <c r="A2612" s="2">
        <v>36521</v>
      </c>
      <c r="B2612" s="1">
        <v>23.07</v>
      </c>
      <c r="E2612" s="2">
        <v>35060</v>
      </c>
      <c r="F2612" s="1">
        <v>19.489999999999998</v>
      </c>
    </row>
    <row r="2613" spans="1:6" x14ac:dyDescent="0.3">
      <c r="A2613" s="2">
        <v>36522</v>
      </c>
      <c r="B2613" s="1">
        <v>22.97</v>
      </c>
      <c r="E2613" s="2">
        <v>35061</v>
      </c>
      <c r="F2613" s="1">
        <v>19.47</v>
      </c>
    </row>
    <row r="2614" spans="1:6" x14ac:dyDescent="0.3">
      <c r="A2614" s="2">
        <v>36523</v>
      </c>
      <c r="B2614" s="1">
        <v>23.09</v>
      </c>
      <c r="E2614" s="2">
        <v>35062</v>
      </c>
      <c r="F2614" s="1">
        <v>19.54</v>
      </c>
    </row>
    <row r="2615" spans="1:6" x14ac:dyDescent="0.3">
      <c r="A2615" s="2">
        <v>36524</v>
      </c>
      <c r="B2615" s="1">
        <v>24.76</v>
      </c>
      <c r="E2615" s="2">
        <v>35065</v>
      </c>
      <c r="F2615" s="1" t="e">
        <f>NA()</f>
        <v>#N/A</v>
      </c>
    </row>
    <row r="2616" spans="1:6" x14ac:dyDescent="0.3">
      <c r="A2616" s="2">
        <v>36525</v>
      </c>
      <c r="B2616" s="1">
        <v>24.64</v>
      </c>
      <c r="E2616" s="2">
        <v>35096</v>
      </c>
      <c r="F2616" s="1">
        <v>19.829999999999998</v>
      </c>
    </row>
    <row r="2617" spans="1:6" x14ac:dyDescent="0.3">
      <c r="A2617" s="2">
        <v>36586</v>
      </c>
      <c r="B2617" s="1">
        <v>24.21</v>
      </c>
      <c r="E2617" s="2">
        <v>35125</v>
      </c>
      <c r="F2617" s="1">
        <v>19.899999999999999</v>
      </c>
    </row>
    <row r="2618" spans="1:6" x14ac:dyDescent="0.3">
      <c r="A2618" s="2">
        <v>36617</v>
      </c>
      <c r="B2618" s="1">
        <v>27.01</v>
      </c>
      <c r="E2618" s="2">
        <v>35156</v>
      </c>
      <c r="F2618" s="1">
        <v>19.96</v>
      </c>
    </row>
    <row r="2619" spans="1:6" x14ac:dyDescent="0.3">
      <c r="A2619" s="2">
        <v>36647</v>
      </c>
      <c r="B2619" s="1">
        <v>26.41</v>
      </c>
      <c r="E2619" s="2">
        <v>35186</v>
      </c>
      <c r="F2619" s="1">
        <v>20.260000000000002</v>
      </c>
    </row>
    <row r="2620" spans="1:6" x14ac:dyDescent="0.3">
      <c r="A2620" s="2">
        <v>36678</v>
      </c>
      <c r="B2620" s="1">
        <v>25.73</v>
      </c>
      <c r="E2620" s="2">
        <v>35278</v>
      </c>
      <c r="F2620" s="1">
        <v>20.5</v>
      </c>
    </row>
    <row r="2621" spans="1:6" x14ac:dyDescent="0.3">
      <c r="A2621" s="2">
        <v>36708</v>
      </c>
      <c r="B2621" s="1">
        <v>21.72</v>
      </c>
      <c r="E2621" s="2">
        <v>35309</v>
      </c>
      <c r="F2621" s="1">
        <v>19.86</v>
      </c>
    </row>
    <row r="2622" spans="1:6" x14ac:dyDescent="0.3">
      <c r="A2622" s="2">
        <v>36800</v>
      </c>
      <c r="B2622" s="1">
        <v>21.71</v>
      </c>
      <c r="E2622" s="2">
        <v>35339</v>
      </c>
      <c r="F2622" s="1">
        <v>19.66</v>
      </c>
    </row>
    <row r="2623" spans="1:6" x14ac:dyDescent="0.3">
      <c r="A2623" s="2">
        <v>36831</v>
      </c>
      <c r="B2623" s="1">
        <v>22.5</v>
      </c>
      <c r="E2623" s="2">
        <v>35370</v>
      </c>
      <c r="F2623" s="1">
        <v>18.87</v>
      </c>
    </row>
    <row r="2624" spans="1:6" x14ac:dyDescent="0.3">
      <c r="A2624" s="2">
        <v>36861</v>
      </c>
      <c r="B2624" s="1">
        <v>22.84</v>
      </c>
      <c r="E2624" s="2">
        <v>35400</v>
      </c>
      <c r="F2624" s="1">
        <v>18.28</v>
      </c>
    </row>
    <row r="2625" spans="1:6" x14ac:dyDescent="0.3">
      <c r="A2625" s="2">
        <v>36538</v>
      </c>
      <c r="B2625" s="1">
        <v>21.71</v>
      </c>
      <c r="E2625" s="2">
        <v>35079</v>
      </c>
      <c r="F2625" s="1">
        <v>18.420000000000002</v>
      </c>
    </row>
    <row r="2626" spans="1:6" x14ac:dyDescent="0.3">
      <c r="A2626" s="2">
        <v>36539</v>
      </c>
      <c r="B2626" s="1">
        <v>19.66</v>
      </c>
      <c r="E2626" s="2">
        <v>35080</v>
      </c>
      <c r="F2626" s="1">
        <v>18.12</v>
      </c>
    </row>
    <row r="2627" spans="1:6" x14ac:dyDescent="0.3">
      <c r="A2627" s="2">
        <v>36542</v>
      </c>
      <c r="B2627" s="1" t="e">
        <f>NA()</f>
        <v>#N/A</v>
      </c>
      <c r="E2627" s="2">
        <v>35081</v>
      </c>
      <c r="F2627" s="1">
        <v>18.579999999999998</v>
      </c>
    </row>
    <row r="2628" spans="1:6" x14ac:dyDescent="0.3">
      <c r="A2628" s="2">
        <v>36543</v>
      </c>
      <c r="B2628" s="1">
        <v>21.5</v>
      </c>
      <c r="E2628" s="2">
        <v>35082</v>
      </c>
      <c r="F2628" s="1">
        <v>19.12</v>
      </c>
    </row>
    <row r="2629" spans="1:6" x14ac:dyDescent="0.3">
      <c r="A2629" s="2">
        <v>36544</v>
      </c>
      <c r="B2629" s="1">
        <v>21.72</v>
      </c>
      <c r="E2629" s="2">
        <v>35083</v>
      </c>
      <c r="F2629" s="1">
        <v>18.940000000000001</v>
      </c>
    </row>
    <row r="2630" spans="1:6" x14ac:dyDescent="0.3">
      <c r="A2630" s="2">
        <v>36545</v>
      </c>
      <c r="B2630" s="1">
        <v>21.75</v>
      </c>
      <c r="E2630" s="2">
        <v>35086</v>
      </c>
      <c r="F2630" s="1">
        <v>18.489999999999998</v>
      </c>
    </row>
    <row r="2631" spans="1:6" x14ac:dyDescent="0.3">
      <c r="A2631" s="2">
        <v>36546</v>
      </c>
      <c r="B2631" s="1">
        <v>20.82</v>
      </c>
      <c r="E2631" s="2">
        <v>35087</v>
      </c>
      <c r="F2631" s="1">
        <v>18.579999999999998</v>
      </c>
    </row>
    <row r="2632" spans="1:6" x14ac:dyDescent="0.3">
      <c r="A2632" s="2">
        <v>36549</v>
      </c>
      <c r="B2632" s="1">
        <v>24.07</v>
      </c>
      <c r="E2632" s="2">
        <v>35088</v>
      </c>
      <c r="F2632" s="1">
        <v>18.95</v>
      </c>
    </row>
    <row r="2633" spans="1:6" x14ac:dyDescent="0.3">
      <c r="A2633" s="2">
        <v>36550</v>
      </c>
      <c r="B2633" s="1">
        <v>23.02</v>
      </c>
      <c r="E2633" s="2">
        <v>35089</v>
      </c>
      <c r="F2633" s="1">
        <v>18.059999999999999</v>
      </c>
    </row>
    <row r="2634" spans="1:6" x14ac:dyDescent="0.3">
      <c r="A2634" s="2">
        <v>36551</v>
      </c>
      <c r="B2634" s="1">
        <v>23.03</v>
      </c>
      <c r="E2634" s="2">
        <v>35090</v>
      </c>
      <c r="F2634" s="1">
        <v>17.68</v>
      </c>
    </row>
    <row r="2635" spans="1:6" x14ac:dyDescent="0.3">
      <c r="A2635" s="2">
        <v>36552</v>
      </c>
      <c r="B2635" s="1">
        <v>23.54</v>
      </c>
      <c r="E2635" s="2">
        <v>35093</v>
      </c>
      <c r="F2635" s="1">
        <v>17.329999999999998</v>
      </c>
    </row>
    <row r="2636" spans="1:6" x14ac:dyDescent="0.3">
      <c r="A2636" s="2">
        <v>36553</v>
      </c>
      <c r="B2636" s="1">
        <v>26.14</v>
      </c>
      <c r="E2636" s="2">
        <v>35094</v>
      </c>
      <c r="F2636" s="1">
        <v>17.649999999999999</v>
      </c>
    </row>
    <row r="2637" spans="1:6" x14ac:dyDescent="0.3">
      <c r="A2637" s="2">
        <v>36556</v>
      </c>
      <c r="B2637" s="1">
        <v>24.95</v>
      </c>
      <c r="E2637" s="2">
        <v>35095</v>
      </c>
      <c r="F2637" s="1">
        <v>17.760000000000002</v>
      </c>
    </row>
    <row r="2638" spans="1:6" x14ac:dyDescent="0.3">
      <c r="A2638" s="2">
        <v>36527</v>
      </c>
      <c r="B2638" s="1">
        <v>23.45</v>
      </c>
      <c r="E2638" s="2">
        <v>35066</v>
      </c>
      <c r="F2638" s="1">
        <v>17.63</v>
      </c>
    </row>
    <row r="2639" spans="1:6" x14ac:dyDescent="0.3">
      <c r="A2639" s="2">
        <v>36558</v>
      </c>
      <c r="B2639" s="1">
        <v>23.12</v>
      </c>
      <c r="E2639" s="2">
        <v>35097</v>
      </c>
      <c r="F2639" s="1">
        <v>17.829999999999998</v>
      </c>
    </row>
    <row r="2640" spans="1:6" x14ac:dyDescent="0.3">
      <c r="A2640" s="2">
        <v>36587</v>
      </c>
      <c r="B2640" s="1">
        <v>22.01</v>
      </c>
      <c r="E2640" s="2">
        <v>35187</v>
      </c>
      <c r="F2640" s="1">
        <v>17.53</v>
      </c>
    </row>
    <row r="2641" spans="1:6" x14ac:dyDescent="0.3">
      <c r="A2641" s="2">
        <v>36618</v>
      </c>
      <c r="B2641" s="1">
        <v>21.54</v>
      </c>
      <c r="E2641" s="2">
        <v>35218</v>
      </c>
      <c r="F2641" s="1">
        <v>17.739999999999998</v>
      </c>
    </row>
    <row r="2642" spans="1:6" x14ac:dyDescent="0.3">
      <c r="A2642" s="2">
        <v>36709</v>
      </c>
      <c r="B2642" s="1">
        <v>22.79</v>
      </c>
      <c r="E2642" s="2">
        <v>35248</v>
      </c>
      <c r="F2642" s="1">
        <v>17.71</v>
      </c>
    </row>
    <row r="2643" spans="1:6" x14ac:dyDescent="0.3">
      <c r="A2643" s="2">
        <v>36740</v>
      </c>
      <c r="B2643" s="1">
        <v>21.25</v>
      </c>
      <c r="E2643" s="2">
        <v>35279</v>
      </c>
      <c r="F2643" s="1">
        <v>17.79</v>
      </c>
    </row>
    <row r="2644" spans="1:6" x14ac:dyDescent="0.3">
      <c r="A2644" s="2">
        <v>36771</v>
      </c>
      <c r="B2644" s="1">
        <v>22.9</v>
      </c>
      <c r="E2644" s="2">
        <v>35310</v>
      </c>
      <c r="F2644" s="1">
        <v>17.829999999999998</v>
      </c>
    </row>
    <row r="2645" spans="1:6" x14ac:dyDescent="0.3">
      <c r="A2645" s="2">
        <v>36801</v>
      </c>
      <c r="B2645" s="1">
        <v>23.07</v>
      </c>
      <c r="E2645" s="2">
        <v>35401</v>
      </c>
      <c r="F2645" s="1">
        <v>18.010000000000002</v>
      </c>
    </row>
    <row r="2646" spans="1:6" x14ac:dyDescent="0.3">
      <c r="A2646" s="2">
        <v>36832</v>
      </c>
      <c r="B2646" s="1">
        <v>24.42</v>
      </c>
      <c r="E2646" s="2">
        <v>35108</v>
      </c>
      <c r="F2646" s="1">
        <v>18.96</v>
      </c>
    </row>
    <row r="2647" spans="1:6" x14ac:dyDescent="0.3">
      <c r="A2647" s="2">
        <v>36570</v>
      </c>
      <c r="B2647" s="1">
        <v>24.38</v>
      </c>
      <c r="E2647" s="2">
        <v>35109</v>
      </c>
      <c r="F2647" s="1">
        <v>18.86</v>
      </c>
    </row>
    <row r="2648" spans="1:6" x14ac:dyDescent="0.3">
      <c r="A2648" s="2">
        <v>36571</v>
      </c>
      <c r="B2648" s="1">
        <v>22.92</v>
      </c>
      <c r="E2648" s="2">
        <v>35110</v>
      </c>
      <c r="F2648" s="1">
        <v>19.02</v>
      </c>
    </row>
    <row r="2649" spans="1:6" x14ac:dyDescent="0.3">
      <c r="A2649" s="2">
        <v>36572</v>
      </c>
      <c r="B2649" s="1">
        <v>23.51</v>
      </c>
      <c r="E2649" s="2">
        <v>35111</v>
      </c>
      <c r="F2649" s="1">
        <v>19.16</v>
      </c>
    </row>
    <row r="2650" spans="1:6" x14ac:dyDescent="0.3">
      <c r="A2650" s="2">
        <v>36573</v>
      </c>
      <c r="B2650" s="1">
        <v>23.17</v>
      </c>
      <c r="E2650" s="2">
        <v>35114</v>
      </c>
      <c r="F2650" s="1" t="e">
        <f>NA()</f>
        <v>#N/A</v>
      </c>
    </row>
    <row r="2651" spans="1:6" x14ac:dyDescent="0.3">
      <c r="A2651" s="2">
        <v>36574</v>
      </c>
      <c r="B2651" s="1">
        <v>26</v>
      </c>
      <c r="E2651" s="2">
        <v>35115</v>
      </c>
      <c r="F2651" s="1">
        <v>21.07</v>
      </c>
    </row>
    <row r="2652" spans="1:6" x14ac:dyDescent="0.3">
      <c r="A2652" s="2">
        <v>36577</v>
      </c>
      <c r="B2652" s="1" t="e">
        <f>NA()</f>
        <v>#N/A</v>
      </c>
      <c r="E2652" s="2">
        <v>35116</v>
      </c>
      <c r="F2652" s="1">
        <v>21.63</v>
      </c>
    </row>
    <row r="2653" spans="1:6" x14ac:dyDescent="0.3">
      <c r="A2653" s="2">
        <v>36578</v>
      </c>
      <c r="B2653" s="1">
        <v>25.86</v>
      </c>
      <c r="E2653" s="2">
        <v>35117</v>
      </c>
      <c r="F2653" s="1">
        <v>22.14</v>
      </c>
    </row>
    <row r="2654" spans="1:6" x14ac:dyDescent="0.3">
      <c r="A2654" s="2">
        <v>36579</v>
      </c>
      <c r="B2654" s="1">
        <v>23.89</v>
      </c>
      <c r="E2654" s="2">
        <v>35118</v>
      </c>
      <c r="F2654" s="1">
        <v>20.97</v>
      </c>
    </row>
    <row r="2655" spans="1:6" x14ac:dyDescent="0.3">
      <c r="A2655" s="2">
        <v>36580</v>
      </c>
      <c r="B2655" s="1">
        <v>24.38</v>
      </c>
      <c r="E2655" s="2">
        <v>35121</v>
      </c>
      <c r="F2655" s="1">
        <v>19.45</v>
      </c>
    </row>
    <row r="2656" spans="1:6" x14ac:dyDescent="0.3">
      <c r="A2656" s="2">
        <v>36581</v>
      </c>
      <c r="B2656" s="1">
        <v>25.2</v>
      </c>
      <c r="E2656" s="2">
        <v>35122</v>
      </c>
      <c r="F2656" s="1">
        <v>19.649999999999999</v>
      </c>
    </row>
    <row r="2657" spans="1:6" x14ac:dyDescent="0.3">
      <c r="A2657" s="2">
        <v>36584</v>
      </c>
      <c r="B2657" s="1">
        <v>24.68</v>
      </c>
      <c r="E2657" s="2">
        <v>35123</v>
      </c>
      <c r="F2657" s="1">
        <v>19.3</v>
      </c>
    </row>
    <row r="2658" spans="1:6" x14ac:dyDescent="0.3">
      <c r="A2658" s="2">
        <v>36585</v>
      </c>
      <c r="B2658" s="1">
        <v>23.37</v>
      </c>
      <c r="E2658" s="2">
        <v>35124</v>
      </c>
      <c r="F2658" s="1">
        <v>19.59</v>
      </c>
    </row>
    <row r="2659" spans="1:6" x14ac:dyDescent="0.3">
      <c r="A2659" s="2">
        <v>36528</v>
      </c>
      <c r="B2659" s="1">
        <v>21.64</v>
      </c>
      <c r="E2659" s="2">
        <v>35067</v>
      </c>
      <c r="F2659" s="1">
        <v>19.45</v>
      </c>
    </row>
    <row r="2660" spans="1:6" x14ac:dyDescent="0.3">
      <c r="A2660" s="2">
        <v>36559</v>
      </c>
      <c r="B2660" s="1">
        <v>21.06</v>
      </c>
      <c r="E2660" s="2">
        <v>35158</v>
      </c>
      <c r="F2660" s="1">
        <v>19.239999999999998</v>
      </c>
    </row>
    <row r="2661" spans="1:6" x14ac:dyDescent="0.3">
      <c r="A2661" s="2">
        <v>36588</v>
      </c>
      <c r="B2661" s="1">
        <v>19.21</v>
      </c>
      <c r="E2661" s="2">
        <v>35188</v>
      </c>
      <c r="F2661" s="1">
        <v>19.649999999999999</v>
      </c>
    </row>
    <row r="2662" spans="1:6" x14ac:dyDescent="0.3">
      <c r="A2662" s="2">
        <v>36680</v>
      </c>
      <c r="B2662" s="1">
        <v>21.5</v>
      </c>
      <c r="E2662" s="2">
        <v>35219</v>
      </c>
      <c r="F2662" s="1">
        <v>20.16</v>
      </c>
    </row>
    <row r="2663" spans="1:6" x14ac:dyDescent="0.3">
      <c r="A2663" s="2">
        <v>36710</v>
      </c>
      <c r="B2663" s="1">
        <v>24.31</v>
      </c>
      <c r="E2663" s="2">
        <v>35249</v>
      </c>
      <c r="F2663" s="1">
        <v>19.87</v>
      </c>
    </row>
    <row r="2664" spans="1:6" x14ac:dyDescent="0.3">
      <c r="A2664" s="2">
        <v>36741</v>
      </c>
      <c r="B2664" s="1">
        <v>23.82</v>
      </c>
      <c r="E2664" s="2">
        <v>35280</v>
      </c>
      <c r="F2664" s="1">
        <v>19.66</v>
      </c>
    </row>
    <row r="2665" spans="1:6" x14ac:dyDescent="0.3">
      <c r="A2665" s="2">
        <v>36772</v>
      </c>
      <c r="B2665" s="1">
        <v>22.21</v>
      </c>
      <c r="E2665" s="2">
        <v>35372</v>
      </c>
      <c r="F2665" s="1">
        <v>19.920000000000002</v>
      </c>
    </row>
    <row r="2666" spans="1:6" x14ac:dyDescent="0.3">
      <c r="A2666" s="2">
        <v>36802</v>
      </c>
      <c r="B2666" s="1">
        <v>21.24</v>
      </c>
      <c r="E2666" s="2">
        <v>35402</v>
      </c>
      <c r="F2666" s="1">
        <v>20.420000000000002</v>
      </c>
    </row>
    <row r="2667" spans="1:6" x14ac:dyDescent="0.3">
      <c r="A2667" s="2">
        <v>36598</v>
      </c>
      <c r="B2667" s="1">
        <v>22.85</v>
      </c>
      <c r="E2667" s="2">
        <v>35137</v>
      </c>
      <c r="F2667" s="1">
        <v>20.49</v>
      </c>
    </row>
    <row r="2668" spans="1:6" x14ac:dyDescent="0.3">
      <c r="A2668" s="2">
        <v>36599</v>
      </c>
      <c r="B2668" s="1">
        <v>24.41</v>
      </c>
      <c r="E2668" s="2">
        <v>35138</v>
      </c>
      <c r="F2668" s="1">
        <v>21.18</v>
      </c>
    </row>
    <row r="2669" spans="1:6" x14ac:dyDescent="0.3">
      <c r="A2669" s="2">
        <v>36600</v>
      </c>
      <c r="B2669" s="1">
        <v>22.34</v>
      </c>
      <c r="E2669" s="2">
        <v>35139</v>
      </c>
      <c r="F2669" s="1">
        <v>21.99</v>
      </c>
    </row>
    <row r="2670" spans="1:6" x14ac:dyDescent="0.3">
      <c r="A2670" s="2">
        <v>36601</v>
      </c>
      <c r="B2670" s="1">
        <v>20.77</v>
      </c>
      <c r="E2670" s="2">
        <v>35142</v>
      </c>
      <c r="F2670" s="1">
        <v>23.23</v>
      </c>
    </row>
    <row r="2671" spans="1:6" x14ac:dyDescent="0.3">
      <c r="A2671" s="2">
        <v>36602</v>
      </c>
      <c r="B2671" s="1">
        <v>22.37</v>
      </c>
      <c r="E2671" s="2">
        <v>35143</v>
      </c>
      <c r="F2671" s="1">
        <v>24.56</v>
      </c>
    </row>
    <row r="2672" spans="1:6" x14ac:dyDescent="0.3">
      <c r="A2672" s="2">
        <v>36605</v>
      </c>
      <c r="B2672" s="1">
        <v>22.96</v>
      </c>
      <c r="E2672" s="2">
        <v>35144</v>
      </c>
      <c r="F2672" s="1">
        <v>22.74</v>
      </c>
    </row>
    <row r="2673" spans="1:6" x14ac:dyDescent="0.3">
      <c r="A2673" s="2">
        <v>36606</v>
      </c>
      <c r="B2673" s="1">
        <v>21.7</v>
      </c>
      <c r="E2673" s="2">
        <v>35145</v>
      </c>
      <c r="F2673" s="1">
        <v>22.44</v>
      </c>
    </row>
    <row r="2674" spans="1:6" x14ac:dyDescent="0.3">
      <c r="A2674" s="2">
        <v>36607</v>
      </c>
      <c r="B2674" s="1">
        <v>21.49</v>
      </c>
      <c r="E2674" s="2">
        <v>35146</v>
      </c>
      <c r="F2674" s="1">
        <v>22.85</v>
      </c>
    </row>
    <row r="2675" spans="1:6" x14ac:dyDescent="0.3">
      <c r="A2675" s="2">
        <v>36608</v>
      </c>
      <c r="B2675" s="1">
        <v>22.26</v>
      </c>
      <c r="E2675" s="2">
        <v>35149</v>
      </c>
      <c r="F2675" s="1">
        <v>23.23</v>
      </c>
    </row>
    <row r="2676" spans="1:6" x14ac:dyDescent="0.3">
      <c r="A2676" s="2">
        <v>36609</v>
      </c>
      <c r="B2676" s="1">
        <v>23.31</v>
      </c>
      <c r="E2676" s="2">
        <v>35150</v>
      </c>
      <c r="F2676" s="1">
        <v>22.38</v>
      </c>
    </row>
    <row r="2677" spans="1:6" x14ac:dyDescent="0.3">
      <c r="A2677" s="2">
        <v>36612</v>
      </c>
      <c r="B2677" s="1">
        <v>24.53</v>
      </c>
      <c r="E2677" s="2">
        <v>35151</v>
      </c>
      <c r="F2677" s="1">
        <v>21.64</v>
      </c>
    </row>
    <row r="2678" spans="1:6" x14ac:dyDescent="0.3">
      <c r="A2678" s="2">
        <v>36613</v>
      </c>
      <c r="B2678" s="1">
        <v>24.86</v>
      </c>
      <c r="E2678" s="2">
        <v>35152</v>
      </c>
      <c r="F2678" s="1">
        <v>21.45</v>
      </c>
    </row>
    <row r="2679" spans="1:6" x14ac:dyDescent="0.3">
      <c r="A2679" s="2">
        <v>36614</v>
      </c>
      <c r="B2679" s="1">
        <v>24.1</v>
      </c>
      <c r="E2679" s="2">
        <v>35153</v>
      </c>
      <c r="F2679" s="1">
        <v>21.43</v>
      </c>
    </row>
    <row r="2680" spans="1:6" x14ac:dyDescent="0.3">
      <c r="A2680" s="2">
        <v>36615</v>
      </c>
      <c r="B2680" s="1">
        <v>25.47</v>
      </c>
      <c r="E2680" s="2">
        <v>35068</v>
      </c>
      <c r="F2680" s="1">
        <v>22.29</v>
      </c>
    </row>
    <row r="2681" spans="1:6" x14ac:dyDescent="0.3">
      <c r="A2681" s="2">
        <v>36616</v>
      </c>
      <c r="B2681" s="1">
        <v>24.11</v>
      </c>
      <c r="E2681" s="2">
        <v>35099</v>
      </c>
      <c r="F2681" s="1">
        <v>22.68</v>
      </c>
    </row>
    <row r="2682" spans="1:6" x14ac:dyDescent="0.3">
      <c r="A2682" s="2">
        <v>36589</v>
      </c>
      <c r="B2682" s="1">
        <v>24.03</v>
      </c>
      <c r="E2682" s="2">
        <v>35128</v>
      </c>
      <c r="F2682" s="1">
        <v>22.22</v>
      </c>
    </row>
    <row r="2683" spans="1:6" x14ac:dyDescent="0.3">
      <c r="A2683" s="2">
        <v>36620</v>
      </c>
      <c r="B2683" s="1">
        <v>27.12</v>
      </c>
      <c r="E2683" s="2">
        <v>35159</v>
      </c>
      <c r="F2683" s="1">
        <v>22.75</v>
      </c>
    </row>
    <row r="2684" spans="1:6" x14ac:dyDescent="0.3">
      <c r="A2684" s="2">
        <v>36650</v>
      </c>
      <c r="B2684" s="1">
        <v>28.41</v>
      </c>
      <c r="E2684" s="2">
        <v>35189</v>
      </c>
      <c r="F2684" s="1" t="e">
        <f>NA()</f>
        <v>#N/A</v>
      </c>
    </row>
    <row r="2685" spans="1:6" x14ac:dyDescent="0.3">
      <c r="A2685" s="2">
        <v>36681</v>
      </c>
      <c r="B2685" s="1">
        <v>27.15</v>
      </c>
      <c r="E2685" s="2">
        <v>35281</v>
      </c>
      <c r="F2685" s="1">
        <v>23.01</v>
      </c>
    </row>
    <row r="2686" spans="1:6" x14ac:dyDescent="0.3">
      <c r="A2686" s="2">
        <v>36711</v>
      </c>
      <c r="B2686" s="1">
        <v>24.39</v>
      </c>
      <c r="E2686" s="2">
        <v>35312</v>
      </c>
      <c r="F2686" s="1">
        <v>23.23</v>
      </c>
    </row>
    <row r="2687" spans="1:6" x14ac:dyDescent="0.3">
      <c r="A2687" s="2">
        <v>36803</v>
      </c>
      <c r="B2687" s="1">
        <v>25.99</v>
      </c>
      <c r="E2687" s="2">
        <v>35342</v>
      </c>
      <c r="F2687" s="1">
        <v>24.08</v>
      </c>
    </row>
    <row r="2688" spans="1:6" x14ac:dyDescent="0.3">
      <c r="A2688" s="2">
        <v>36834</v>
      </c>
      <c r="B2688" s="1">
        <v>27.25</v>
      </c>
      <c r="E2688" s="2">
        <v>35373</v>
      </c>
      <c r="F2688" s="1">
        <v>25.15</v>
      </c>
    </row>
    <row r="2689" spans="1:6" x14ac:dyDescent="0.3">
      <c r="A2689" s="2">
        <v>36864</v>
      </c>
      <c r="B2689" s="1">
        <v>28.98</v>
      </c>
      <c r="E2689" s="2">
        <v>35403</v>
      </c>
      <c r="F2689" s="1">
        <v>24.29</v>
      </c>
    </row>
    <row r="2690" spans="1:6" x14ac:dyDescent="0.3">
      <c r="A2690" s="2">
        <v>36629</v>
      </c>
      <c r="B2690" s="1">
        <v>29.4</v>
      </c>
      <c r="E2690" s="2">
        <v>35170</v>
      </c>
      <c r="F2690" s="1">
        <v>25.13</v>
      </c>
    </row>
    <row r="2691" spans="1:6" x14ac:dyDescent="0.3">
      <c r="A2691" s="2">
        <v>36630</v>
      </c>
      <c r="B2691" s="1">
        <v>33.49</v>
      </c>
      <c r="E2691" s="2">
        <v>35171</v>
      </c>
      <c r="F2691" s="1">
        <v>24.48</v>
      </c>
    </row>
    <row r="2692" spans="1:6" x14ac:dyDescent="0.3">
      <c r="A2692" s="2">
        <v>36633</v>
      </c>
      <c r="B2692" s="1">
        <v>28.95</v>
      </c>
      <c r="E2692" s="2">
        <v>35172</v>
      </c>
      <c r="F2692" s="1">
        <v>24.67</v>
      </c>
    </row>
    <row r="2693" spans="1:6" x14ac:dyDescent="0.3">
      <c r="A2693" s="2">
        <v>36634</v>
      </c>
      <c r="B2693" s="1">
        <v>26.12</v>
      </c>
      <c r="E2693" s="2">
        <v>35173</v>
      </c>
      <c r="F2693" s="1">
        <v>23.47</v>
      </c>
    </row>
    <row r="2694" spans="1:6" x14ac:dyDescent="0.3">
      <c r="A2694" s="2">
        <v>36635</v>
      </c>
      <c r="B2694" s="1">
        <v>27.02</v>
      </c>
      <c r="E2694" s="2">
        <v>35174</v>
      </c>
      <c r="F2694" s="1">
        <v>23.96</v>
      </c>
    </row>
    <row r="2695" spans="1:6" x14ac:dyDescent="0.3">
      <c r="A2695" s="2">
        <v>36636</v>
      </c>
      <c r="B2695" s="1">
        <v>25.85</v>
      </c>
      <c r="E2695" s="2">
        <v>35177</v>
      </c>
      <c r="F2695" s="1">
        <v>23.94</v>
      </c>
    </row>
    <row r="2696" spans="1:6" x14ac:dyDescent="0.3">
      <c r="A2696" s="2">
        <v>36637</v>
      </c>
      <c r="B2696" s="1" t="e">
        <f>NA()</f>
        <v>#N/A</v>
      </c>
      <c r="E2696" s="2">
        <v>35178</v>
      </c>
      <c r="F2696" s="1">
        <v>24.39</v>
      </c>
    </row>
    <row r="2697" spans="1:6" x14ac:dyDescent="0.3">
      <c r="A2697" s="2">
        <v>36640</v>
      </c>
      <c r="B2697" s="1">
        <v>27.37</v>
      </c>
      <c r="E2697" s="2">
        <v>35179</v>
      </c>
      <c r="F2697" s="1">
        <v>24</v>
      </c>
    </row>
    <row r="2698" spans="1:6" x14ac:dyDescent="0.3">
      <c r="A2698" s="2">
        <v>36641</v>
      </c>
      <c r="B2698" s="1">
        <v>25.24</v>
      </c>
      <c r="E2698" s="2">
        <v>35180</v>
      </c>
      <c r="F2698" s="1">
        <v>24.35</v>
      </c>
    </row>
    <row r="2699" spans="1:6" x14ac:dyDescent="0.3">
      <c r="A2699" s="2">
        <v>36642</v>
      </c>
      <c r="B2699" s="1">
        <v>26.97</v>
      </c>
      <c r="E2699" s="2">
        <v>35181</v>
      </c>
      <c r="F2699" s="1">
        <v>22.33</v>
      </c>
    </row>
    <row r="2700" spans="1:6" x14ac:dyDescent="0.3">
      <c r="A2700" s="2">
        <v>36643</v>
      </c>
      <c r="B2700" s="1">
        <v>26.19</v>
      </c>
      <c r="E2700" s="2">
        <v>35184</v>
      </c>
      <c r="F2700" s="1">
        <v>22.07</v>
      </c>
    </row>
    <row r="2701" spans="1:6" x14ac:dyDescent="0.3">
      <c r="A2701" s="2">
        <v>36644</v>
      </c>
      <c r="B2701" s="1">
        <v>26.2</v>
      </c>
      <c r="E2701" s="2">
        <v>35185</v>
      </c>
      <c r="F2701" s="1">
        <v>20.95</v>
      </c>
    </row>
    <row r="2702" spans="1:6" x14ac:dyDescent="0.3">
      <c r="A2702" s="2">
        <v>36530</v>
      </c>
      <c r="B2702" s="1">
        <v>25.88</v>
      </c>
      <c r="E2702" s="2">
        <v>35069</v>
      </c>
      <c r="F2702" s="1">
        <v>20.81</v>
      </c>
    </row>
    <row r="2703" spans="1:6" x14ac:dyDescent="0.3">
      <c r="A2703" s="2">
        <v>36561</v>
      </c>
      <c r="B2703" s="1">
        <v>28.5</v>
      </c>
      <c r="E2703" s="2">
        <v>35100</v>
      </c>
      <c r="F2703" s="1">
        <v>20.78</v>
      </c>
    </row>
    <row r="2704" spans="1:6" x14ac:dyDescent="0.3">
      <c r="A2704" s="2">
        <v>36590</v>
      </c>
      <c r="B2704" s="1">
        <v>31.63</v>
      </c>
      <c r="E2704" s="2">
        <v>35129</v>
      </c>
      <c r="F2704" s="1">
        <v>21.19</v>
      </c>
    </row>
    <row r="2705" spans="1:6" x14ac:dyDescent="0.3">
      <c r="A2705" s="2">
        <v>36621</v>
      </c>
      <c r="B2705" s="1">
        <v>30.77</v>
      </c>
      <c r="E2705" s="2">
        <v>35221</v>
      </c>
      <c r="F2705" s="1">
        <v>21.06</v>
      </c>
    </row>
    <row r="2706" spans="1:6" x14ac:dyDescent="0.3">
      <c r="A2706" s="2">
        <v>36651</v>
      </c>
      <c r="B2706" s="1">
        <v>27.53</v>
      </c>
      <c r="E2706" s="2">
        <v>35251</v>
      </c>
      <c r="F2706" s="1">
        <v>21.07</v>
      </c>
    </row>
    <row r="2707" spans="1:6" x14ac:dyDescent="0.3">
      <c r="A2707" s="2">
        <v>36743</v>
      </c>
      <c r="B2707" s="1">
        <v>28.2</v>
      </c>
      <c r="E2707" s="2">
        <v>35282</v>
      </c>
      <c r="F2707" s="1">
        <v>21.13</v>
      </c>
    </row>
    <row r="2708" spans="1:6" x14ac:dyDescent="0.3">
      <c r="A2708" s="2">
        <v>36774</v>
      </c>
      <c r="B2708" s="1">
        <v>28.93</v>
      </c>
      <c r="E2708" s="2">
        <v>35313</v>
      </c>
      <c r="F2708" s="1">
        <v>20.65</v>
      </c>
    </row>
    <row r="2709" spans="1:6" x14ac:dyDescent="0.3">
      <c r="A2709" s="2">
        <v>36804</v>
      </c>
      <c r="B2709" s="1">
        <v>29.87</v>
      </c>
      <c r="E2709" s="2">
        <v>35343</v>
      </c>
      <c r="F2709" s="1">
        <v>21.01</v>
      </c>
    </row>
    <row r="2710" spans="1:6" x14ac:dyDescent="0.3">
      <c r="A2710" s="2">
        <v>36835</v>
      </c>
      <c r="B2710" s="1">
        <v>27.76</v>
      </c>
      <c r="E2710" s="2">
        <v>35198</v>
      </c>
      <c r="F2710" s="1">
        <v>21.23</v>
      </c>
    </row>
    <row r="2711" spans="1:6" x14ac:dyDescent="0.3">
      <c r="A2711" s="2">
        <v>36865</v>
      </c>
      <c r="B2711" s="1">
        <v>26.05</v>
      </c>
      <c r="E2711" s="2">
        <v>35199</v>
      </c>
      <c r="F2711" s="1">
        <v>21.35</v>
      </c>
    </row>
    <row r="2712" spans="1:6" x14ac:dyDescent="0.3">
      <c r="A2712" s="2">
        <v>36661</v>
      </c>
      <c r="B2712" s="1">
        <v>24.86</v>
      </c>
      <c r="E2712" s="2">
        <v>35200</v>
      </c>
      <c r="F2712" s="1">
        <v>21.28</v>
      </c>
    </row>
    <row r="2713" spans="1:6" x14ac:dyDescent="0.3">
      <c r="A2713" s="2">
        <v>36662</v>
      </c>
      <c r="B2713" s="1">
        <v>24.34</v>
      </c>
      <c r="E2713" s="2">
        <v>35201</v>
      </c>
      <c r="F2713" s="1">
        <v>20.79</v>
      </c>
    </row>
    <row r="2714" spans="1:6" x14ac:dyDescent="0.3">
      <c r="A2714" s="2">
        <v>36663</v>
      </c>
      <c r="B2714" s="1">
        <v>23.98</v>
      </c>
      <c r="E2714" s="2">
        <v>35202</v>
      </c>
      <c r="F2714" s="1">
        <v>20.64</v>
      </c>
    </row>
    <row r="2715" spans="1:6" x14ac:dyDescent="0.3">
      <c r="A2715" s="2">
        <v>36664</v>
      </c>
      <c r="B2715" s="1">
        <v>23.96</v>
      </c>
      <c r="E2715" s="2">
        <v>35205</v>
      </c>
      <c r="F2715" s="1">
        <v>22.28</v>
      </c>
    </row>
    <row r="2716" spans="1:6" x14ac:dyDescent="0.3">
      <c r="A2716" s="2">
        <v>36665</v>
      </c>
      <c r="B2716" s="1">
        <v>25.44</v>
      </c>
      <c r="E2716" s="2">
        <v>35206</v>
      </c>
      <c r="F2716" s="1">
        <v>21.95</v>
      </c>
    </row>
    <row r="2717" spans="1:6" x14ac:dyDescent="0.3">
      <c r="A2717" s="2">
        <v>36668</v>
      </c>
      <c r="B2717" s="1">
        <v>26</v>
      </c>
      <c r="E2717" s="2">
        <v>35207</v>
      </c>
      <c r="F2717" s="1">
        <v>23.02</v>
      </c>
    </row>
    <row r="2718" spans="1:6" x14ac:dyDescent="0.3">
      <c r="A2718" s="2">
        <v>36669</v>
      </c>
      <c r="B2718" s="1">
        <v>25.87</v>
      </c>
      <c r="E2718" s="2">
        <v>35208</v>
      </c>
      <c r="F2718" s="1">
        <v>22.35</v>
      </c>
    </row>
    <row r="2719" spans="1:6" x14ac:dyDescent="0.3">
      <c r="A2719" s="2">
        <v>36670</v>
      </c>
      <c r="B2719" s="1">
        <v>24.32</v>
      </c>
      <c r="E2719" s="2">
        <v>35209</v>
      </c>
      <c r="F2719" s="1">
        <v>21.58</v>
      </c>
    </row>
    <row r="2720" spans="1:6" x14ac:dyDescent="0.3">
      <c r="A2720" s="2">
        <v>36671</v>
      </c>
      <c r="B2720" s="1">
        <v>24.58</v>
      </c>
      <c r="E2720" s="2">
        <v>35212</v>
      </c>
      <c r="F2720" s="1" t="e">
        <f>NA()</f>
        <v>#N/A</v>
      </c>
    </row>
    <row r="2721" spans="1:6" x14ac:dyDescent="0.3">
      <c r="A2721" s="2">
        <v>36672</v>
      </c>
      <c r="B2721" s="1">
        <v>24.47</v>
      </c>
      <c r="E2721" s="2">
        <v>35213</v>
      </c>
      <c r="F2721" s="1">
        <v>21.1</v>
      </c>
    </row>
    <row r="2722" spans="1:6" x14ac:dyDescent="0.3">
      <c r="A2722" s="2">
        <v>36675</v>
      </c>
      <c r="B2722" s="1" t="e">
        <f>NA()</f>
        <v>#N/A</v>
      </c>
      <c r="E2722" s="2">
        <v>35214</v>
      </c>
      <c r="F2722" s="1">
        <v>20.65</v>
      </c>
    </row>
    <row r="2723" spans="1:6" x14ac:dyDescent="0.3">
      <c r="A2723" s="2">
        <v>36676</v>
      </c>
      <c r="B2723" s="1">
        <v>23.62</v>
      </c>
      <c r="E2723" s="2">
        <v>35215</v>
      </c>
      <c r="F2723" s="1">
        <v>19.95</v>
      </c>
    </row>
    <row r="2724" spans="1:6" x14ac:dyDescent="0.3">
      <c r="A2724" s="2">
        <v>36677</v>
      </c>
      <c r="B2724" s="1">
        <v>23.65</v>
      </c>
      <c r="E2724" s="2">
        <v>35216</v>
      </c>
      <c r="F2724" s="1">
        <v>19.77</v>
      </c>
    </row>
    <row r="2725" spans="1:6" x14ac:dyDescent="0.3">
      <c r="A2725" s="2">
        <v>36531</v>
      </c>
      <c r="B2725" s="1">
        <v>22.36</v>
      </c>
      <c r="E2725" s="2">
        <v>35130</v>
      </c>
      <c r="F2725" s="1">
        <v>19.86</v>
      </c>
    </row>
    <row r="2726" spans="1:6" x14ac:dyDescent="0.3">
      <c r="A2726" s="2">
        <v>36562</v>
      </c>
      <c r="B2726" s="1">
        <v>21.48</v>
      </c>
      <c r="E2726" s="2">
        <v>35161</v>
      </c>
      <c r="F2726" s="1">
        <v>20.28</v>
      </c>
    </row>
    <row r="2727" spans="1:6" x14ac:dyDescent="0.3">
      <c r="A2727" s="2">
        <v>36652</v>
      </c>
      <c r="B2727" s="1">
        <v>22.71</v>
      </c>
      <c r="E2727" s="2">
        <v>35191</v>
      </c>
      <c r="F2727" s="1">
        <v>19.73</v>
      </c>
    </row>
    <row r="2728" spans="1:6" x14ac:dyDescent="0.3">
      <c r="A2728" s="2">
        <v>36683</v>
      </c>
      <c r="B2728" s="1">
        <v>23.05</v>
      </c>
      <c r="E2728" s="2">
        <v>35222</v>
      </c>
      <c r="F2728" s="1">
        <v>20.059999999999999</v>
      </c>
    </row>
    <row r="2729" spans="1:6" x14ac:dyDescent="0.3">
      <c r="A2729" s="2">
        <v>36713</v>
      </c>
      <c r="B2729" s="1">
        <v>22.48</v>
      </c>
      <c r="E2729" s="2">
        <v>35252</v>
      </c>
      <c r="F2729" s="1">
        <v>20.28</v>
      </c>
    </row>
    <row r="2730" spans="1:6" x14ac:dyDescent="0.3">
      <c r="A2730" s="2">
        <v>36744</v>
      </c>
      <c r="B2730" s="1">
        <v>22.77</v>
      </c>
      <c r="E2730" s="2">
        <v>35344</v>
      </c>
      <c r="F2730" s="1">
        <v>20.18</v>
      </c>
    </row>
    <row r="2731" spans="1:6" x14ac:dyDescent="0.3">
      <c r="A2731" s="2">
        <v>36775</v>
      </c>
      <c r="B2731" s="1">
        <v>22.14</v>
      </c>
      <c r="E2731" s="2">
        <v>35375</v>
      </c>
      <c r="F2731" s="1">
        <v>20.13</v>
      </c>
    </row>
    <row r="2732" spans="1:6" x14ac:dyDescent="0.3">
      <c r="A2732" s="2">
        <v>36866</v>
      </c>
      <c r="B2732" s="1">
        <v>22.32</v>
      </c>
      <c r="E2732" s="2">
        <v>35405</v>
      </c>
      <c r="F2732" s="1">
        <v>20.13</v>
      </c>
    </row>
    <row r="2733" spans="1:6" x14ac:dyDescent="0.3">
      <c r="A2733" s="2">
        <v>36690</v>
      </c>
      <c r="B2733" s="1">
        <v>21.67</v>
      </c>
      <c r="E2733" s="2">
        <v>35229</v>
      </c>
      <c r="F2733" s="1">
        <v>20.03</v>
      </c>
    </row>
    <row r="2734" spans="1:6" x14ac:dyDescent="0.3">
      <c r="A2734" s="2">
        <v>36691</v>
      </c>
      <c r="B2734" s="1">
        <v>21.48</v>
      </c>
      <c r="E2734" s="2">
        <v>35230</v>
      </c>
      <c r="F2734" s="1">
        <v>20.28</v>
      </c>
    </row>
    <row r="2735" spans="1:6" x14ac:dyDescent="0.3">
      <c r="A2735" s="2">
        <v>36692</v>
      </c>
      <c r="B2735" s="1">
        <v>20.68</v>
      </c>
      <c r="E2735" s="2">
        <v>35233</v>
      </c>
      <c r="F2735" s="1">
        <v>21.43</v>
      </c>
    </row>
    <row r="2736" spans="1:6" x14ac:dyDescent="0.3">
      <c r="A2736" s="2">
        <v>36693</v>
      </c>
      <c r="B2736" s="1">
        <v>20.5</v>
      </c>
      <c r="E2736" s="2">
        <v>35234</v>
      </c>
      <c r="F2736" s="1">
        <v>21.53</v>
      </c>
    </row>
    <row r="2737" spans="1:6" x14ac:dyDescent="0.3">
      <c r="A2737" s="2">
        <v>36696</v>
      </c>
      <c r="B2737" s="1">
        <v>20.63</v>
      </c>
      <c r="E2737" s="2">
        <v>35235</v>
      </c>
      <c r="F2737" s="1">
        <v>20.73</v>
      </c>
    </row>
    <row r="2738" spans="1:6" x14ac:dyDescent="0.3">
      <c r="A2738" s="2">
        <v>36697</v>
      </c>
      <c r="B2738" s="1">
        <v>20.88</v>
      </c>
      <c r="E2738" s="2">
        <v>35236</v>
      </c>
      <c r="F2738" s="1">
        <v>20.68</v>
      </c>
    </row>
    <row r="2739" spans="1:6" x14ac:dyDescent="0.3">
      <c r="A2739" s="2">
        <v>36698</v>
      </c>
      <c r="B2739" s="1">
        <v>20.61</v>
      </c>
      <c r="E2739" s="2">
        <v>35237</v>
      </c>
      <c r="F2739" s="1">
        <v>20.38</v>
      </c>
    </row>
    <row r="2740" spans="1:6" x14ac:dyDescent="0.3">
      <c r="A2740" s="2">
        <v>36699</v>
      </c>
      <c r="B2740" s="1">
        <v>22</v>
      </c>
      <c r="E2740" s="2">
        <v>35240</v>
      </c>
      <c r="F2740" s="1">
        <v>20.100000000000001</v>
      </c>
    </row>
    <row r="2741" spans="1:6" x14ac:dyDescent="0.3">
      <c r="A2741" s="2">
        <v>36700</v>
      </c>
      <c r="B2741" s="1">
        <v>22.34</v>
      </c>
      <c r="E2741" s="2">
        <v>35241</v>
      </c>
      <c r="F2741" s="1">
        <v>20.13</v>
      </c>
    </row>
    <row r="2742" spans="1:6" x14ac:dyDescent="0.3">
      <c r="A2742" s="2">
        <v>36703</v>
      </c>
      <c r="B2742" s="1">
        <v>22.45</v>
      </c>
      <c r="E2742" s="2">
        <v>35242</v>
      </c>
      <c r="F2742" s="1">
        <v>20.63</v>
      </c>
    </row>
    <row r="2743" spans="1:6" x14ac:dyDescent="0.3">
      <c r="A2743" s="2">
        <v>36704</v>
      </c>
      <c r="B2743" s="1">
        <v>21.8</v>
      </c>
      <c r="E2743" s="2">
        <v>35243</v>
      </c>
      <c r="F2743" s="1">
        <v>20.98</v>
      </c>
    </row>
    <row r="2744" spans="1:6" x14ac:dyDescent="0.3">
      <c r="A2744" s="2">
        <v>36705</v>
      </c>
      <c r="B2744" s="1">
        <v>20.29</v>
      </c>
      <c r="E2744" s="2">
        <v>35244</v>
      </c>
      <c r="F2744" s="1">
        <v>20.92</v>
      </c>
    </row>
    <row r="2745" spans="1:6" x14ac:dyDescent="0.3">
      <c r="A2745" s="2">
        <v>36706</v>
      </c>
      <c r="B2745" s="1">
        <v>19.7</v>
      </c>
      <c r="E2745" s="2">
        <v>35071</v>
      </c>
      <c r="F2745" s="1">
        <v>21.48</v>
      </c>
    </row>
    <row r="2746" spans="1:6" x14ac:dyDescent="0.3">
      <c r="A2746" s="2">
        <v>36707</v>
      </c>
      <c r="B2746" s="1">
        <v>19.54</v>
      </c>
      <c r="E2746" s="2">
        <v>35102</v>
      </c>
      <c r="F2746" s="1">
        <v>21.08</v>
      </c>
    </row>
    <row r="2747" spans="1:6" x14ac:dyDescent="0.3">
      <c r="A2747" s="2">
        <v>36592</v>
      </c>
      <c r="B2747" s="1">
        <v>19.829999999999998</v>
      </c>
      <c r="E2747" s="2">
        <v>35131</v>
      </c>
      <c r="F2747" s="1">
        <v>21.38</v>
      </c>
    </row>
    <row r="2748" spans="1:6" x14ac:dyDescent="0.3">
      <c r="A2748" s="2">
        <v>36623</v>
      </c>
      <c r="B2748" s="1" t="e">
        <f>NA()</f>
        <v>#N/A</v>
      </c>
      <c r="E2748" s="2">
        <v>35162</v>
      </c>
      <c r="F2748" s="1" t="e">
        <f>NA()</f>
        <v>#N/A</v>
      </c>
    </row>
    <row r="2749" spans="1:6" x14ac:dyDescent="0.3">
      <c r="A2749" s="2">
        <v>36653</v>
      </c>
      <c r="B2749" s="1">
        <v>21.16</v>
      </c>
      <c r="E2749" s="2">
        <v>35192</v>
      </c>
      <c r="F2749" s="1">
        <v>21.65</v>
      </c>
    </row>
    <row r="2750" spans="1:6" x14ac:dyDescent="0.3">
      <c r="A2750" s="2">
        <v>36684</v>
      </c>
      <c r="B2750" s="1">
        <v>20.94</v>
      </c>
      <c r="E2750" s="2">
        <v>35284</v>
      </c>
      <c r="F2750" s="1">
        <v>21.33</v>
      </c>
    </row>
    <row r="2751" spans="1:6" x14ac:dyDescent="0.3">
      <c r="A2751" s="2">
        <v>36714</v>
      </c>
      <c r="B2751" s="1">
        <v>19.22</v>
      </c>
      <c r="E2751" s="2">
        <v>35315</v>
      </c>
      <c r="F2751" s="1">
        <v>21.52</v>
      </c>
    </row>
    <row r="2752" spans="1:6" x14ac:dyDescent="0.3">
      <c r="A2752" s="2">
        <v>36806</v>
      </c>
      <c r="B2752" s="1">
        <v>20.329999999999998</v>
      </c>
      <c r="E2752" s="2">
        <v>35345</v>
      </c>
      <c r="F2752" s="1">
        <v>21.56</v>
      </c>
    </row>
    <row r="2753" spans="1:6" x14ac:dyDescent="0.3">
      <c r="A2753" s="2">
        <v>36837</v>
      </c>
      <c r="B2753" s="1">
        <v>20.11</v>
      </c>
      <c r="E2753" s="2">
        <v>35376</v>
      </c>
      <c r="F2753" s="1">
        <v>21.96</v>
      </c>
    </row>
    <row r="2754" spans="1:6" x14ac:dyDescent="0.3">
      <c r="A2754" s="2">
        <v>36867</v>
      </c>
      <c r="B2754" s="1">
        <v>20.03</v>
      </c>
      <c r="E2754" s="2">
        <v>35406</v>
      </c>
      <c r="F2754" s="1">
        <v>21.9</v>
      </c>
    </row>
    <row r="2755" spans="1:6" x14ac:dyDescent="0.3">
      <c r="A2755" s="2">
        <v>36720</v>
      </c>
      <c r="B2755" s="1">
        <v>20.03</v>
      </c>
      <c r="E2755" s="2">
        <v>35261</v>
      </c>
      <c r="F2755" s="1">
        <v>22.43</v>
      </c>
    </row>
    <row r="2756" spans="1:6" x14ac:dyDescent="0.3">
      <c r="A2756" s="2">
        <v>36721</v>
      </c>
      <c r="B2756" s="1">
        <v>19.32</v>
      </c>
      <c r="E2756" s="2">
        <v>35262</v>
      </c>
      <c r="F2756" s="1">
        <v>22.28</v>
      </c>
    </row>
    <row r="2757" spans="1:6" x14ac:dyDescent="0.3">
      <c r="A2757" s="2">
        <v>36724</v>
      </c>
      <c r="B2757" s="1">
        <v>19.45</v>
      </c>
      <c r="E2757" s="2">
        <v>35263</v>
      </c>
      <c r="F2757" s="1">
        <v>21.65</v>
      </c>
    </row>
    <row r="2758" spans="1:6" x14ac:dyDescent="0.3">
      <c r="A2758" s="2">
        <v>36725</v>
      </c>
      <c r="B2758" s="1">
        <v>19.75</v>
      </c>
      <c r="E2758" s="2">
        <v>35264</v>
      </c>
      <c r="F2758" s="1">
        <v>21.68</v>
      </c>
    </row>
    <row r="2759" spans="1:6" x14ac:dyDescent="0.3">
      <c r="A2759" s="2">
        <v>36726</v>
      </c>
      <c r="B2759" s="1">
        <v>19.649999999999999</v>
      </c>
      <c r="E2759" s="2">
        <v>35265</v>
      </c>
      <c r="F2759" s="1">
        <v>20.95</v>
      </c>
    </row>
    <row r="2760" spans="1:6" x14ac:dyDescent="0.3">
      <c r="A2760" s="2">
        <v>36727</v>
      </c>
      <c r="B2760" s="1">
        <v>18.940000000000001</v>
      </c>
      <c r="E2760" s="2">
        <v>35268</v>
      </c>
      <c r="F2760" s="1">
        <v>21.05</v>
      </c>
    </row>
    <row r="2761" spans="1:6" x14ac:dyDescent="0.3">
      <c r="A2761" s="2">
        <v>36728</v>
      </c>
      <c r="B2761" s="1">
        <v>18.940000000000001</v>
      </c>
      <c r="E2761" s="2">
        <v>35269</v>
      </c>
      <c r="F2761" s="1">
        <v>21.58</v>
      </c>
    </row>
    <row r="2762" spans="1:6" x14ac:dyDescent="0.3">
      <c r="A2762" s="2">
        <v>36731</v>
      </c>
      <c r="B2762" s="1">
        <v>19.920000000000002</v>
      </c>
      <c r="E2762" s="2">
        <v>35270</v>
      </c>
      <c r="F2762" s="1">
        <v>20.97</v>
      </c>
    </row>
    <row r="2763" spans="1:6" x14ac:dyDescent="0.3">
      <c r="A2763" s="2">
        <v>36732</v>
      </c>
      <c r="B2763" s="1">
        <v>19.39</v>
      </c>
      <c r="E2763" s="2">
        <v>35271</v>
      </c>
      <c r="F2763" s="1">
        <v>21.05</v>
      </c>
    </row>
    <row r="2764" spans="1:6" x14ac:dyDescent="0.3">
      <c r="A2764" s="2">
        <v>36733</v>
      </c>
      <c r="B2764" s="1">
        <v>19.670000000000002</v>
      </c>
      <c r="E2764" s="2">
        <v>35272</v>
      </c>
      <c r="F2764" s="1">
        <v>20.13</v>
      </c>
    </row>
    <row r="2765" spans="1:6" x14ac:dyDescent="0.3">
      <c r="A2765" s="2">
        <v>36734</v>
      </c>
      <c r="B2765" s="1">
        <v>19.600000000000001</v>
      </c>
      <c r="E2765" s="2">
        <v>35275</v>
      </c>
      <c r="F2765" s="1">
        <v>20.28</v>
      </c>
    </row>
    <row r="2766" spans="1:6" x14ac:dyDescent="0.3">
      <c r="A2766" s="2">
        <v>36735</v>
      </c>
      <c r="B2766" s="1">
        <v>20.84</v>
      </c>
      <c r="E2766" s="2">
        <v>35276</v>
      </c>
      <c r="F2766" s="1">
        <v>20.28</v>
      </c>
    </row>
    <row r="2767" spans="1:6" x14ac:dyDescent="0.3">
      <c r="A2767" s="2">
        <v>36738</v>
      </c>
      <c r="B2767" s="1">
        <v>20.74</v>
      </c>
      <c r="E2767" s="2">
        <v>35277</v>
      </c>
      <c r="F2767" s="1">
        <v>20.46</v>
      </c>
    </row>
    <row r="2768" spans="1:6" x14ac:dyDescent="0.3">
      <c r="A2768" s="2">
        <v>36533</v>
      </c>
      <c r="B2768" s="1">
        <v>20.55</v>
      </c>
      <c r="E2768" s="2">
        <v>35072</v>
      </c>
      <c r="F2768" s="1">
        <v>20.95</v>
      </c>
    </row>
    <row r="2769" spans="1:6" x14ac:dyDescent="0.3">
      <c r="A2769" s="2">
        <v>36564</v>
      </c>
      <c r="B2769" s="1">
        <v>20</v>
      </c>
      <c r="E2769" s="2">
        <v>35103</v>
      </c>
      <c r="F2769" s="1">
        <v>21.35</v>
      </c>
    </row>
    <row r="2770" spans="1:6" x14ac:dyDescent="0.3">
      <c r="A2770" s="2">
        <v>36593</v>
      </c>
      <c r="B2770" s="1">
        <v>19.989999999999998</v>
      </c>
      <c r="E2770" s="2">
        <v>35193</v>
      </c>
      <c r="F2770" s="1">
        <v>21.25</v>
      </c>
    </row>
    <row r="2771" spans="1:6" x14ac:dyDescent="0.3">
      <c r="A2771" s="2">
        <v>36624</v>
      </c>
      <c r="B2771" s="1">
        <v>18.62</v>
      </c>
      <c r="E2771" s="2">
        <v>35224</v>
      </c>
      <c r="F2771" s="1">
        <v>21.08</v>
      </c>
    </row>
    <row r="2772" spans="1:6" x14ac:dyDescent="0.3">
      <c r="A2772" s="2">
        <v>36715</v>
      </c>
      <c r="B2772" s="1">
        <v>19.03</v>
      </c>
      <c r="E2772" s="2">
        <v>35254</v>
      </c>
      <c r="F2772" s="1">
        <v>21.35</v>
      </c>
    </row>
    <row r="2773" spans="1:6" x14ac:dyDescent="0.3">
      <c r="A2773" s="2">
        <v>36746</v>
      </c>
      <c r="B2773" s="1">
        <v>18.79</v>
      </c>
      <c r="E2773" s="2">
        <v>35285</v>
      </c>
      <c r="F2773" s="1">
        <v>21.45</v>
      </c>
    </row>
    <row r="2774" spans="1:6" x14ac:dyDescent="0.3">
      <c r="A2774" s="2">
        <v>36777</v>
      </c>
      <c r="B2774" s="1">
        <v>19.18</v>
      </c>
      <c r="E2774" s="2">
        <v>35316</v>
      </c>
      <c r="F2774" s="1">
        <v>21.6</v>
      </c>
    </row>
    <row r="2775" spans="1:6" x14ac:dyDescent="0.3">
      <c r="A2775" s="2">
        <v>36807</v>
      </c>
      <c r="B2775" s="1">
        <v>19.190000000000001</v>
      </c>
      <c r="E2775" s="2">
        <v>35407</v>
      </c>
      <c r="F2775" s="1">
        <v>22.25</v>
      </c>
    </row>
    <row r="2776" spans="1:6" x14ac:dyDescent="0.3">
      <c r="A2776" s="2">
        <v>36838</v>
      </c>
      <c r="B2776" s="1">
        <v>18.55</v>
      </c>
      <c r="E2776" s="2">
        <v>35290</v>
      </c>
      <c r="F2776" s="1">
        <v>22.35</v>
      </c>
    </row>
    <row r="2777" spans="1:6" x14ac:dyDescent="0.3">
      <c r="A2777" s="2">
        <v>36752</v>
      </c>
      <c r="B2777" s="1">
        <v>17.88</v>
      </c>
      <c r="E2777" s="2">
        <v>35291</v>
      </c>
      <c r="F2777" s="1">
        <v>22.1</v>
      </c>
    </row>
    <row r="2778" spans="1:6" x14ac:dyDescent="0.3">
      <c r="A2778" s="2">
        <v>36753</v>
      </c>
      <c r="B2778" s="1">
        <v>17.98</v>
      </c>
      <c r="E2778" s="2">
        <v>35292</v>
      </c>
      <c r="F2778" s="1">
        <v>21.95</v>
      </c>
    </row>
    <row r="2779" spans="1:6" x14ac:dyDescent="0.3">
      <c r="A2779" s="2">
        <v>36754</v>
      </c>
      <c r="B2779" s="1">
        <v>18.02</v>
      </c>
      <c r="E2779" s="2">
        <v>35293</v>
      </c>
      <c r="F2779" s="1">
        <v>22.6</v>
      </c>
    </row>
    <row r="2780" spans="1:6" x14ac:dyDescent="0.3">
      <c r="A2780" s="2">
        <v>36755</v>
      </c>
      <c r="B2780" s="1">
        <v>17.48</v>
      </c>
      <c r="E2780" s="2">
        <v>35296</v>
      </c>
      <c r="F2780" s="1">
        <v>23.1</v>
      </c>
    </row>
    <row r="2781" spans="1:6" x14ac:dyDescent="0.3">
      <c r="A2781" s="2">
        <v>36756</v>
      </c>
      <c r="B2781" s="1">
        <v>17.05</v>
      </c>
      <c r="E2781" s="2">
        <v>35297</v>
      </c>
      <c r="F2781" s="1">
        <v>22.53</v>
      </c>
    </row>
    <row r="2782" spans="1:6" x14ac:dyDescent="0.3">
      <c r="A2782" s="2">
        <v>36759</v>
      </c>
      <c r="B2782" s="1">
        <v>17.350000000000001</v>
      </c>
      <c r="E2782" s="2">
        <v>35298</v>
      </c>
      <c r="F2782" s="1">
        <v>22.15</v>
      </c>
    </row>
    <row r="2783" spans="1:6" x14ac:dyDescent="0.3">
      <c r="A2783" s="2">
        <v>36760</v>
      </c>
      <c r="B2783" s="1">
        <v>17.47</v>
      </c>
      <c r="E2783" s="2">
        <v>35299</v>
      </c>
      <c r="F2783" s="1">
        <v>22.48</v>
      </c>
    </row>
    <row r="2784" spans="1:6" x14ac:dyDescent="0.3">
      <c r="A2784" s="2">
        <v>36761</v>
      </c>
      <c r="B2784" s="1">
        <v>17.38</v>
      </c>
      <c r="E2784" s="2">
        <v>35300</v>
      </c>
      <c r="F2784" s="1">
        <v>22.23</v>
      </c>
    </row>
    <row r="2785" spans="1:6" x14ac:dyDescent="0.3">
      <c r="A2785" s="2">
        <v>36762</v>
      </c>
      <c r="B2785" s="1">
        <v>17.04</v>
      </c>
      <c r="E2785" s="2">
        <v>35303</v>
      </c>
      <c r="F2785" s="1">
        <v>21.55</v>
      </c>
    </row>
    <row r="2786" spans="1:6" x14ac:dyDescent="0.3">
      <c r="A2786" s="2">
        <v>36763</v>
      </c>
      <c r="B2786" s="1">
        <v>16.53</v>
      </c>
      <c r="E2786" s="2">
        <v>35304</v>
      </c>
      <c r="F2786" s="1">
        <v>21.35</v>
      </c>
    </row>
    <row r="2787" spans="1:6" x14ac:dyDescent="0.3">
      <c r="A2787" s="2">
        <v>36766</v>
      </c>
      <c r="B2787" s="1">
        <v>16.54</v>
      </c>
      <c r="E2787" s="2">
        <v>35305</v>
      </c>
      <c r="F2787" s="1">
        <v>21.75</v>
      </c>
    </row>
    <row r="2788" spans="1:6" x14ac:dyDescent="0.3">
      <c r="A2788" s="2">
        <v>36767</v>
      </c>
      <c r="B2788" s="1">
        <v>16.89</v>
      </c>
      <c r="E2788" s="2">
        <v>35306</v>
      </c>
      <c r="F2788" s="1">
        <v>22.2</v>
      </c>
    </row>
    <row r="2789" spans="1:6" x14ac:dyDescent="0.3">
      <c r="A2789" s="2">
        <v>36768</v>
      </c>
      <c r="B2789" s="1">
        <v>17.690000000000001</v>
      </c>
      <c r="E2789" s="2">
        <v>35307</v>
      </c>
      <c r="F2789" s="1">
        <v>22.25</v>
      </c>
    </row>
    <row r="2790" spans="1:6" x14ac:dyDescent="0.3">
      <c r="A2790" s="2">
        <v>36769</v>
      </c>
      <c r="B2790" s="1">
        <v>16.84</v>
      </c>
      <c r="E2790" s="2">
        <v>35104</v>
      </c>
      <c r="F2790" s="1" t="e">
        <f>NA()</f>
        <v>#N/A</v>
      </c>
    </row>
    <row r="2791" spans="1:6" x14ac:dyDescent="0.3">
      <c r="A2791" s="2">
        <v>36534</v>
      </c>
      <c r="B2791" s="1">
        <v>17.53</v>
      </c>
      <c r="E2791" s="2">
        <v>35133</v>
      </c>
      <c r="F2791" s="1">
        <v>23.35</v>
      </c>
    </row>
    <row r="2792" spans="1:6" x14ac:dyDescent="0.3">
      <c r="A2792" s="2">
        <v>36625</v>
      </c>
      <c r="B2792" s="1" t="e">
        <f>NA()</f>
        <v>#N/A</v>
      </c>
      <c r="E2792" s="2">
        <v>35164</v>
      </c>
      <c r="F2792" s="1">
        <v>23.25</v>
      </c>
    </row>
    <row r="2793" spans="1:6" x14ac:dyDescent="0.3">
      <c r="A2793" s="2">
        <v>36655</v>
      </c>
      <c r="B2793" s="1">
        <v>19.82</v>
      </c>
      <c r="E2793" s="2">
        <v>35194</v>
      </c>
      <c r="F2793" s="1">
        <v>23.45</v>
      </c>
    </row>
    <row r="2794" spans="1:6" x14ac:dyDescent="0.3">
      <c r="A2794" s="2">
        <v>36686</v>
      </c>
      <c r="B2794" s="1">
        <v>20.79</v>
      </c>
      <c r="E2794" s="2">
        <v>35225</v>
      </c>
      <c r="F2794" s="1">
        <v>23.85</v>
      </c>
    </row>
    <row r="2795" spans="1:6" x14ac:dyDescent="0.3">
      <c r="A2795" s="2">
        <v>36716</v>
      </c>
      <c r="B2795" s="1">
        <v>19.420000000000002</v>
      </c>
      <c r="E2795" s="2">
        <v>35317</v>
      </c>
      <c r="F2795" s="1">
        <v>23.75</v>
      </c>
    </row>
    <row r="2796" spans="1:6" x14ac:dyDescent="0.3">
      <c r="A2796" s="2">
        <v>36747</v>
      </c>
      <c r="B2796" s="1">
        <v>18.46</v>
      </c>
      <c r="E2796" s="2">
        <v>35347</v>
      </c>
      <c r="F2796" s="1">
        <v>24.15</v>
      </c>
    </row>
    <row r="2797" spans="1:6" x14ac:dyDescent="0.3">
      <c r="A2797" s="2">
        <v>36839</v>
      </c>
      <c r="B2797" s="1">
        <v>18.399999999999999</v>
      </c>
      <c r="E2797" s="2">
        <v>35378</v>
      </c>
      <c r="F2797" s="1">
        <v>24.75</v>
      </c>
    </row>
    <row r="2798" spans="1:6" x14ac:dyDescent="0.3">
      <c r="A2798" s="2">
        <v>36869</v>
      </c>
      <c r="B2798" s="1">
        <v>18.59</v>
      </c>
      <c r="E2798" s="2">
        <v>35408</v>
      </c>
      <c r="F2798" s="1">
        <v>24.95</v>
      </c>
    </row>
    <row r="2799" spans="1:6" x14ac:dyDescent="0.3">
      <c r="A2799" s="2">
        <v>36782</v>
      </c>
      <c r="B2799" s="1">
        <v>18.32</v>
      </c>
      <c r="E2799" s="2">
        <v>35321</v>
      </c>
      <c r="F2799" s="1">
        <v>24.5</v>
      </c>
    </row>
    <row r="2800" spans="1:6" x14ac:dyDescent="0.3">
      <c r="A2800" s="2">
        <v>36783</v>
      </c>
      <c r="B2800" s="1">
        <v>18.260000000000002</v>
      </c>
      <c r="E2800" s="2">
        <v>35324</v>
      </c>
      <c r="F2800" s="1">
        <v>23.3</v>
      </c>
    </row>
    <row r="2801" spans="1:6" x14ac:dyDescent="0.3">
      <c r="A2801" s="2">
        <v>36784</v>
      </c>
      <c r="B2801" s="1">
        <v>18.52</v>
      </c>
      <c r="E2801" s="2">
        <v>35325</v>
      </c>
      <c r="F2801" s="1">
        <v>23.4</v>
      </c>
    </row>
    <row r="2802" spans="1:6" x14ac:dyDescent="0.3">
      <c r="A2802" s="2">
        <v>36787</v>
      </c>
      <c r="B2802" s="1">
        <v>20.25</v>
      </c>
      <c r="E2802" s="2">
        <v>35326</v>
      </c>
      <c r="F2802" s="1">
        <v>23.85</v>
      </c>
    </row>
    <row r="2803" spans="1:6" x14ac:dyDescent="0.3">
      <c r="A2803" s="2">
        <v>36788</v>
      </c>
      <c r="B2803" s="1">
        <v>19.54</v>
      </c>
      <c r="E2803" s="2">
        <v>35327</v>
      </c>
      <c r="F2803" s="1">
        <v>23.45</v>
      </c>
    </row>
    <row r="2804" spans="1:6" x14ac:dyDescent="0.3">
      <c r="A2804" s="2">
        <v>36789</v>
      </c>
      <c r="B2804" s="1">
        <v>19.93</v>
      </c>
      <c r="E2804" s="2">
        <v>35328</v>
      </c>
      <c r="F2804" s="1">
        <v>23.6</v>
      </c>
    </row>
    <row r="2805" spans="1:6" x14ac:dyDescent="0.3">
      <c r="A2805" s="2">
        <v>36790</v>
      </c>
      <c r="B2805" s="1">
        <v>20.18</v>
      </c>
      <c r="E2805" s="2">
        <v>35331</v>
      </c>
      <c r="F2805" s="1">
        <v>23.83</v>
      </c>
    </row>
    <row r="2806" spans="1:6" x14ac:dyDescent="0.3">
      <c r="A2806" s="2">
        <v>36791</v>
      </c>
      <c r="B2806" s="1">
        <v>20.74</v>
      </c>
      <c r="E2806" s="2">
        <v>35332</v>
      </c>
      <c r="F2806" s="1">
        <v>24.55</v>
      </c>
    </row>
    <row r="2807" spans="1:6" x14ac:dyDescent="0.3">
      <c r="A2807" s="2">
        <v>36794</v>
      </c>
      <c r="B2807" s="1">
        <v>21.41</v>
      </c>
      <c r="E2807" s="2">
        <v>35333</v>
      </c>
      <c r="F2807" s="1">
        <v>24.6</v>
      </c>
    </row>
    <row r="2808" spans="1:6" x14ac:dyDescent="0.3">
      <c r="A2808" s="2">
        <v>36795</v>
      </c>
      <c r="B2808" s="1">
        <v>21.88</v>
      </c>
      <c r="E2808" s="2">
        <v>35334</v>
      </c>
      <c r="F2808" s="1">
        <v>24.05</v>
      </c>
    </row>
    <row r="2809" spans="1:6" x14ac:dyDescent="0.3">
      <c r="A2809" s="2">
        <v>36796</v>
      </c>
      <c r="B2809" s="1">
        <v>21.67</v>
      </c>
      <c r="E2809" s="2">
        <v>35335</v>
      </c>
      <c r="F2809" s="1">
        <v>24.6</v>
      </c>
    </row>
    <row r="2810" spans="1:6" x14ac:dyDescent="0.3">
      <c r="A2810" s="2">
        <v>36797</v>
      </c>
      <c r="B2810" s="1">
        <v>19.47</v>
      </c>
      <c r="E2810" s="2">
        <v>35338</v>
      </c>
      <c r="F2810" s="1">
        <v>24.2</v>
      </c>
    </row>
    <row r="2811" spans="1:6" x14ac:dyDescent="0.3">
      <c r="A2811" s="2">
        <v>36798</v>
      </c>
      <c r="B2811" s="1">
        <v>20.57</v>
      </c>
      <c r="E2811" s="2">
        <v>35074</v>
      </c>
      <c r="F2811" s="1">
        <v>24.35</v>
      </c>
    </row>
    <row r="2812" spans="1:6" x14ac:dyDescent="0.3">
      <c r="A2812" s="2">
        <v>36566</v>
      </c>
      <c r="B2812" s="1">
        <v>21.23</v>
      </c>
      <c r="E2812" s="2">
        <v>35105</v>
      </c>
      <c r="F2812" s="1">
        <v>24.05</v>
      </c>
    </row>
    <row r="2813" spans="1:6" x14ac:dyDescent="0.3">
      <c r="A2813" s="2">
        <v>36595</v>
      </c>
      <c r="B2813" s="1">
        <v>21.85</v>
      </c>
      <c r="E2813" s="2">
        <v>35134</v>
      </c>
      <c r="F2813" s="1">
        <v>24.85</v>
      </c>
    </row>
    <row r="2814" spans="1:6" x14ac:dyDescent="0.3">
      <c r="A2814" s="2">
        <v>36626</v>
      </c>
      <c r="B2814" s="1">
        <v>21.54</v>
      </c>
      <c r="E2814" s="2">
        <v>35165</v>
      </c>
      <c r="F2814" s="1">
        <v>24.75</v>
      </c>
    </row>
    <row r="2815" spans="1:6" x14ac:dyDescent="0.3">
      <c r="A2815" s="2">
        <v>36656</v>
      </c>
      <c r="B2815" s="1">
        <v>21.03</v>
      </c>
      <c r="E2815" s="2">
        <v>35256</v>
      </c>
      <c r="F2815" s="1">
        <v>25.25</v>
      </c>
    </row>
    <row r="2816" spans="1:6" x14ac:dyDescent="0.3">
      <c r="A2816" s="2">
        <v>36687</v>
      </c>
      <c r="B2816" s="1">
        <v>22.71</v>
      </c>
      <c r="E2816" s="2">
        <v>35287</v>
      </c>
      <c r="F2816" s="1">
        <v>25.45</v>
      </c>
    </row>
    <row r="2817" spans="1:6" x14ac:dyDescent="0.3">
      <c r="A2817" s="2">
        <v>36779</v>
      </c>
      <c r="B2817" s="1">
        <v>24.02</v>
      </c>
      <c r="E2817" s="2">
        <v>35318</v>
      </c>
      <c r="F2817" s="1">
        <v>25</v>
      </c>
    </row>
    <row r="2818" spans="1:6" x14ac:dyDescent="0.3">
      <c r="A2818" s="2">
        <v>36809</v>
      </c>
      <c r="B2818" s="1">
        <v>24.86</v>
      </c>
      <c r="E2818" s="2">
        <v>35348</v>
      </c>
      <c r="F2818" s="1">
        <v>24.3</v>
      </c>
    </row>
    <row r="2819" spans="1:6" x14ac:dyDescent="0.3">
      <c r="A2819" s="2">
        <v>36840</v>
      </c>
      <c r="B2819" s="1">
        <v>26.57</v>
      </c>
      <c r="E2819" s="2">
        <v>35379</v>
      </c>
      <c r="F2819" s="1">
        <v>24.65</v>
      </c>
    </row>
    <row r="2820" spans="1:6" x14ac:dyDescent="0.3">
      <c r="A2820" s="2">
        <v>36870</v>
      </c>
      <c r="B2820" s="1">
        <v>30.51</v>
      </c>
      <c r="E2820" s="2">
        <v>35352</v>
      </c>
      <c r="F2820" s="1">
        <v>25.5</v>
      </c>
    </row>
    <row r="2821" spans="1:6" x14ac:dyDescent="0.3">
      <c r="A2821" s="2">
        <v>36812</v>
      </c>
      <c r="B2821" s="1">
        <v>27.6</v>
      </c>
      <c r="E2821" s="2">
        <v>35353</v>
      </c>
      <c r="F2821" s="1">
        <v>25.45</v>
      </c>
    </row>
    <row r="2822" spans="1:6" x14ac:dyDescent="0.3">
      <c r="A2822" s="2">
        <v>36815</v>
      </c>
      <c r="B2822" s="1">
        <v>26.79</v>
      </c>
      <c r="E2822" s="2">
        <v>35354</v>
      </c>
      <c r="F2822" s="1">
        <v>25.1</v>
      </c>
    </row>
    <row r="2823" spans="1:6" x14ac:dyDescent="0.3">
      <c r="A2823" s="2">
        <v>36816</v>
      </c>
      <c r="B2823" s="1">
        <v>27.84</v>
      </c>
      <c r="E2823" s="2">
        <v>35355</v>
      </c>
      <c r="F2823" s="1">
        <v>25.4</v>
      </c>
    </row>
    <row r="2824" spans="1:6" x14ac:dyDescent="0.3">
      <c r="A2824" s="2">
        <v>36817</v>
      </c>
      <c r="B2824" s="1">
        <v>28.72</v>
      </c>
      <c r="E2824" s="2">
        <v>35356</v>
      </c>
      <c r="F2824" s="1">
        <v>25.8</v>
      </c>
    </row>
    <row r="2825" spans="1:6" x14ac:dyDescent="0.3">
      <c r="A2825" s="2">
        <v>36818</v>
      </c>
      <c r="B2825" s="1">
        <v>25.09</v>
      </c>
      <c r="E2825" s="2">
        <v>35359</v>
      </c>
      <c r="F2825" s="1">
        <v>25.85</v>
      </c>
    </row>
    <row r="2826" spans="1:6" x14ac:dyDescent="0.3">
      <c r="A2826" s="2">
        <v>36819</v>
      </c>
      <c r="B2826" s="1">
        <v>24.24</v>
      </c>
      <c r="E2826" s="2">
        <v>35360</v>
      </c>
      <c r="F2826" s="1">
        <v>25.79</v>
      </c>
    </row>
    <row r="2827" spans="1:6" x14ac:dyDescent="0.3">
      <c r="A2827" s="2">
        <v>36822</v>
      </c>
      <c r="B2827" s="1">
        <v>24.69</v>
      </c>
      <c r="E2827" s="2">
        <v>35361</v>
      </c>
      <c r="F2827" s="1">
        <v>24.78</v>
      </c>
    </row>
    <row r="2828" spans="1:6" x14ac:dyDescent="0.3">
      <c r="A2828" s="2">
        <v>36823</v>
      </c>
      <c r="B2828" s="1">
        <v>24.28</v>
      </c>
      <c r="E2828" s="2">
        <v>35362</v>
      </c>
      <c r="F2828" s="1">
        <v>24.55</v>
      </c>
    </row>
    <row r="2829" spans="1:6" x14ac:dyDescent="0.3">
      <c r="A2829" s="2">
        <v>36824</v>
      </c>
      <c r="B2829" s="1">
        <v>26.65</v>
      </c>
      <c r="E2829" s="2">
        <v>35363</v>
      </c>
      <c r="F2829" s="1">
        <v>24.8</v>
      </c>
    </row>
    <row r="2830" spans="1:6" x14ac:dyDescent="0.3">
      <c r="A2830" s="2">
        <v>36825</v>
      </c>
      <c r="B2830" s="1">
        <v>28.62</v>
      </c>
      <c r="E2830" s="2">
        <v>35366</v>
      </c>
      <c r="F2830" s="1">
        <v>24.75</v>
      </c>
    </row>
    <row r="2831" spans="1:6" x14ac:dyDescent="0.3">
      <c r="A2831" s="2">
        <v>36826</v>
      </c>
      <c r="B2831" s="1">
        <v>26.47</v>
      </c>
      <c r="E2831" s="2">
        <v>35367</v>
      </c>
      <c r="F2831" s="1">
        <v>24.15</v>
      </c>
    </row>
    <row r="2832" spans="1:6" x14ac:dyDescent="0.3">
      <c r="A2832" s="2">
        <v>36829</v>
      </c>
      <c r="B2832" s="1">
        <v>25.46</v>
      </c>
      <c r="E2832" s="2">
        <v>35368</v>
      </c>
      <c r="F2832" s="1">
        <v>24.4</v>
      </c>
    </row>
    <row r="2833" spans="1:6" x14ac:dyDescent="0.3">
      <c r="A2833" s="2">
        <v>36830</v>
      </c>
      <c r="B2833" s="1">
        <v>23.63</v>
      </c>
      <c r="E2833" s="2">
        <v>35369</v>
      </c>
      <c r="F2833" s="1">
        <v>23.25</v>
      </c>
    </row>
    <row r="2834" spans="1:6" x14ac:dyDescent="0.3">
      <c r="A2834" s="2">
        <v>36536</v>
      </c>
      <c r="B2834" s="1">
        <v>24.28</v>
      </c>
      <c r="E2834" s="2">
        <v>35075</v>
      </c>
      <c r="F2834" s="1">
        <v>23</v>
      </c>
    </row>
    <row r="2835" spans="1:6" x14ac:dyDescent="0.3">
      <c r="A2835" s="2">
        <v>36567</v>
      </c>
      <c r="B2835" s="1">
        <v>23.92</v>
      </c>
      <c r="E2835" s="2">
        <v>35166</v>
      </c>
      <c r="F2835" s="1">
        <v>22.8</v>
      </c>
    </row>
    <row r="2836" spans="1:6" x14ac:dyDescent="0.3">
      <c r="A2836" s="2">
        <v>36596</v>
      </c>
      <c r="B2836" s="1">
        <v>23.67</v>
      </c>
      <c r="E2836" s="2">
        <v>35196</v>
      </c>
      <c r="F2836" s="1">
        <v>22.65</v>
      </c>
    </row>
    <row r="2837" spans="1:6" x14ac:dyDescent="0.3">
      <c r="A2837" s="2">
        <v>36688</v>
      </c>
      <c r="B2837" s="1">
        <v>24.52</v>
      </c>
      <c r="E2837" s="2">
        <v>35227</v>
      </c>
      <c r="F2837" s="1">
        <v>22.75</v>
      </c>
    </row>
    <row r="2838" spans="1:6" x14ac:dyDescent="0.3">
      <c r="A2838" s="2">
        <v>36718</v>
      </c>
      <c r="B2838" s="1">
        <v>24.91</v>
      </c>
      <c r="E2838" s="2">
        <v>35257</v>
      </c>
      <c r="F2838" s="1">
        <v>22.8</v>
      </c>
    </row>
    <row r="2839" spans="1:6" x14ac:dyDescent="0.3">
      <c r="A2839" s="2">
        <v>36749</v>
      </c>
      <c r="B2839" s="1">
        <v>25.66</v>
      </c>
      <c r="E2839" s="2">
        <v>35288</v>
      </c>
      <c r="F2839" s="1">
        <v>23.6</v>
      </c>
    </row>
    <row r="2840" spans="1:6" x14ac:dyDescent="0.3">
      <c r="A2840" s="2">
        <v>36780</v>
      </c>
      <c r="B2840" s="1">
        <v>27.2</v>
      </c>
      <c r="E2840" s="2">
        <v>35380</v>
      </c>
      <c r="F2840" s="1">
        <v>23.35</v>
      </c>
    </row>
    <row r="2841" spans="1:6" x14ac:dyDescent="0.3">
      <c r="A2841" s="2">
        <v>36810</v>
      </c>
      <c r="B2841" s="1">
        <v>28.53</v>
      </c>
      <c r="E2841" s="2">
        <v>35410</v>
      </c>
      <c r="F2841" s="1">
        <v>23.4</v>
      </c>
    </row>
    <row r="2842" spans="1:6" x14ac:dyDescent="0.3">
      <c r="A2842" s="2">
        <v>36843</v>
      </c>
      <c r="B2842" s="1">
        <v>29.06</v>
      </c>
      <c r="E2842" s="2">
        <v>35382</v>
      </c>
      <c r="F2842" s="1">
        <v>24.25</v>
      </c>
    </row>
    <row r="2843" spans="1:6" x14ac:dyDescent="0.3">
      <c r="A2843" s="2">
        <v>36844</v>
      </c>
      <c r="B2843" s="1">
        <v>26.81</v>
      </c>
      <c r="E2843" s="2">
        <v>35383</v>
      </c>
      <c r="F2843" s="1">
        <v>24.35</v>
      </c>
    </row>
    <row r="2844" spans="1:6" x14ac:dyDescent="0.3">
      <c r="A2844" s="2">
        <v>36845</v>
      </c>
      <c r="B2844" s="1">
        <v>26.15</v>
      </c>
      <c r="E2844" s="2">
        <v>35384</v>
      </c>
      <c r="F2844" s="1">
        <v>24.15</v>
      </c>
    </row>
    <row r="2845" spans="1:6" x14ac:dyDescent="0.3">
      <c r="A2845" s="2">
        <v>36846</v>
      </c>
      <c r="B2845" s="1">
        <v>25.05</v>
      </c>
      <c r="E2845" s="2">
        <v>35387</v>
      </c>
      <c r="F2845" s="1">
        <v>23.85</v>
      </c>
    </row>
    <row r="2846" spans="1:6" x14ac:dyDescent="0.3">
      <c r="A2846" s="2">
        <v>36847</v>
      </c>
      <c r="B2846" s="1">
        <v>24.81</v>
      </c>
      <c r="E2846" s="2">
        <v>35388</v>
      </c>
      <c r="F2846" s="1">
        <v>24.5</v>
      </c>
    </row>
    <row r="2847" spans="1:6" x14ac:dyDescent="0.3">
      <c r="A2847" s="2">
        <v>36850</v>
      </c>
      <c r="B2847" s="1">
        <v>27.43</v>
      </c>
      <c r="E2847" s="2">
        <v>35389</v>
      </c>
      <c r="F2847" s="1">
        <v>23.75</v>
      </c>
    </row>
    <row r="2848" spans="1:6" x14ac:dyDescent="0.3">
      <c r="A2848" s="2">
        <v>36851</v>
      </c>
      <c r="B2848" s="1">
        <v>26.62</v>
      </c>
      <c r="E2848" s="2">
        <v>35390</v>
      </c>
      <c r="F2848" s="1">
        <v>23.9</v>
      </c>
    </row>
    <row r="2849" spans="1:6" x14ac:dyDescent="0.3">
      <c r="A2849" s="2">
        <v>36852</v>
      </c>
      <c r="B2849" s="1">
        <v>27.71</v>
      </c>
      <c r="E2849" s="2">
        <v>35391</v>
      </c>
      <c r="F2849" s="1">
        <v>24.15</v>
      </c>
    </row>
    <row r="2850" spans="1:6" x14ac:dyDescent="0.3">
      <c r="A2850" s="2">
        <v>36853</v>
      </c>
      <c r="B2850" s="1" t="e">
        <f>NA()</f>
        <v>#N/A</v>
      </c>
      <c r="E2850" s="2">
        <v>35394</v>
      </c>
      <c r="F2850" s="1">
        <v>25.75</v>
      </c>
    </row>
    <row r="2851" spans="1:6" x14ac:dyDescent="0.3">
      <c r="A2851" s="2">
        <v>36854</v>
      </c>
      <c r="B2851" s="1">
        <v>26</v>
      </c>
      <c r="E2851" s="2">
        <v>35395</v>
      </c>
      <c r="F2851" s="1">
        <v>23.7</v>
      </c>
    </row>
    <row r="2852" spans="1:6" x14ac:dyDescent="0.3">
      <c r="A2852" s="2">
        <v>36857</v>
      </c>
      <c r="B2852" s="1">
        <v>26.93</v>
      </c>
      <c r="E2852" s="2">
        <v>35396</v>
      </c>
      <c r="F2852" s="1">
        <v>23.7</v>
      </c>
    </row>
    <row r="2853" spans="1:6" x14ac:dyDescent="0.3">
      <c r="A2853" s="2">
        <v>36858</v>
      </c>
      <c r="B2853" s="1">
        <v>27.64</v>
      </c>
      <c r="E2853" s="2">
        <v>35397</v>
      </c>
      <c r="F2853" s="1" t="e">
        <f>NA()</f>
        <v>#N/A</v>
      </c>
    </row>
    <row r="2854" spans="1:6" x14ac:dyDescent="0.3">
      <c r="A2854" s="2">
        <v>36859</v>
      </c>
      <c r="B2854" s="1">
        <v>27.49</v>
      </c>
      <c r="E2854" s="2">
        <v>35398</v>
      </c>
      <c r="F2854" s="1">
        <v>23.7</v>
      </c>
    </row>
    <row r="2855" spans="1:6" x14ac:dyDescent="0.3">
      <c r="A2855" s="2">
        <v>36860</v>
      </c>
      <c r="B2855" s="1">
        <v>29.65</v>
      </c>
      <c r="E2855" s="2">
        <v>35107</v>
      </c>
      <c r="F2855" s="1">
        <v>24.7</v>
      </c>
    </row>
    <row r="2856" spans="1:6" x14ac:dyDescent="0.3">
      <c r="A2856" s="2">
        <v>36537</v>
      </c>
      <c r="B2856" s="1">
        <v>27.48</v>
      </c>
      <c r="E2856" s="2">
        <v>35136</v>
      </c>
      <c r="F2856" s="1">
        <v>24.8</v>
      </c>
    </row>
    <row r="2857" spans="1:6" x14ac:dyDescent="0.3">
      <c r="A2857" s="2">
        <v>36628</v>
      </c>
      <c r="B2857" s="1">
        <v>27.78</v>
      </c>
      <c r="E2857" s="2">
        <v>35167</v>
      </c>
      <c r="F2857" s="1">
        <v>25</v>
      </c>
    </row>
    <row r="2858" spans="1:6" x14ac:dyDescent="0.3">
      <c r="A2858" s="2">
        <v>36658</v>
      </c>
      <c r="B2858" s="1">
        <v>24.99</v>
      </c>
      <c r="E2858" s="2">
        <v>35197</v>
      </c>
      <c r="F2858" s="1">
        <v>25.6</v>
      </c>
    </row>
    <row r="2859" spans="1:6" x14ac:dyDescent="0.3">
      <c r="A2859" s="2">
        <v>36689</v>
      </c>
      <c r="B2859" s="1">
        <v>25.07</v>
      </c>
      <c r="E2859" s="2">
        <v>35228</v>
      </c>
      <c r="F2859" s="1">
        <v>25.6</v>
      </c>
    </row>
    <row r="2860" spans="1:6" x14ac:dyDescent="0.3">
      <c r="A2860" s="2">
        <v>36719</v>
      </c>
      <c r="B2860" s="1">
        <v>25.34</v>
      </c>
      <c r="E2860" s="2">
        <v>35320</v>
      </c>
      <c r="F2860" s="1">
        <v>25.15</v>
      </c>
    </row>
    <row r="2861" spans="1:6" x14ac:dyDescent="0.3">
      <c r="A2861" s="2">
        <v>36750</v>
      </c>
      <c r="B2861" s="1">
        <v>22.41</v>
      </c>
      <c r="E2861" s="2">
        <v>35350</v>
      </c>
      <c r="F2861" s="1">
        <v>24.25</v>
      </c>
    </row>
    <row r="2862" spans="1:6" x14ac:dyDescent="0.3">
      <c r="A2862" s="2">
        <v>36842</v>
      </c>
      <c r="B2862" s="1">
        <v>23.51</v>
      </c>
      <c r="E2862" s="2">
        <v>35381</v>
      </c>
      <c r="F2862" s="1">
        <v>23.4</v>
      </c>
    </row>
    <row r="2863" spans="1:6" x14ac:dyDescent="0.3">
      <c r="A2863" s="2">
        <v>36872</v>
      </c>
      <c r="B2863" s="1">
        <v>24.88</v>
      </c>
      <c r="E2863" s="2">
        <v>35411</v>
      </c>
      <c r="F2863" s="1">
        <v>23.75</v>
      </c>
    </row>
    <row r="2864" spans="1:6" x14ac:dyDescent="0.3">
      <c r="A2864" s="2">
        <v>36873</v>
      </c>
      <c r="B2864" s="1">
        <v>23.63</v>
      </c>
      <c r="E2864" s="2">
        <v>35412</v>
      </c>
      <c r="F2864" s="1">
        <v>24.45</v>
      </c>
    </row>
    <row r="2865" spans="1:6" x14ac:dyDescent="0.3">
      <c r="A2865" s="2">
        <v>36874</v>
      </c>
      <c r="B2865" s="1">
        <v>24.86</v>
      </c>
      <c r="E2865" s="2">
        <v>35415</v>
      </c>
      <c r="F2865" s="1">
        <v>25.7</v>
      </c>
    </row>
    <row r="2866" spans="1:6" x14ac:dyDescent="0.3">
      <c r="A2866" s="2">
        <v>36875</v>
      </c>
      <c r="B2866" s="1">
        <v>26.55</v>
      </c>
      <c r="E2866" s="2">
        <v>35416</v>
      </c>
      <c r="F2866" s="1">
        <v>25.7</v>
      </c>
    </row>
    <row r="2867" spans="1:6" x14ac:dyDescent="0.3">
      <c r="A2867" s="2">
        <v>36878</v>
      </c>
      <c r="B2867" s="1">
        <v>27.7</v>
      </c>
      <c r="E2867" s="2">
        <v>35417</v>
      </c>
      <c r="F2867" s="1">
        <v>26.05</v>
      </c>
    </row>
    <row r="2868" spans="1:6" x14ac:dyDescent="0.3">
      <c r="A2868" s="2">
        <v>36879</v>
      </c>
      <c r="B2868" s="1">
        <v>27.17</v>
      </c>
      <c r="E2868" s="2">
        <v>35418</v>
      </c>
      <c r="F2868" s="1">
        <v>26.55</v>
      </c>
    </row>
    <row r="2869" spans="1:6" x14ac:dyDescent="0.3">
      <c r="A2869" s="2">
        <v>36880</v>
      </c>
      <c r="B2869" s="1">
        <v>31.74</v>
      </c>
      <c r="E2869" s="2">
        <v>35419</v>
      </c>
      <c r="F2869" s="1">
        <v>26.1</v>
      </c>
    </row>
    <row r="2870" spans="1:6" x14ac:dyDescent="0.3">
      <c r="A2870" s="2">
        <v>36881</v>
      </c>
      <c r="B2870" s="1">
        <v>29.66</v>
      </c>
      <c r="E2870" s="2">
        <v>35422</v>
      </c>
      <c r="F2870" s="1">
        <v>26.4</v>
      </c>
    </row>
    <row r="2871" spans="1:6" x14ac:dyDescent="0.3">
      <c r="A2871" s="2">
        <v>36882</v>
      </c>
      <c r="B2871" s="1">
        <v>27.55</v>
      </c>
      <c r="E2871" s="2">
        <v>35423</v>
      </c>
      <c r="F2871" s="1">
        <v>25.05</v>
      </c>
    </row>
    <row r="2872" spans="1:6" x14ac:dyDescent="0.3">
      <c r="A2872" s="2">
        <v>36885</v>
      </c>
      <c r="B2872" s="1" t="e">
        <f>NA()</f>
        <v>#N/A</v>
      </c>
      <c r="E2872" s="2">
        <v>35424</v>
      </c>
      <c r="F2872" s="1" t="e">
        <f>NA()</f>
        <v>#N/A</v>
      </c>
    </row>
    <row r="2873" spans="1:6" x14ac:dyDescent="0.3">
      <c r="A2873" s="2">
        <v>36886</v>
      </c>
      <c r="B2873" s="1">
        <v>28.73</v>
      </c>
      <c r="E2873" s="2">
        <v>35425</v>
      </c>
      <c r="F2873" s="1">
        <v>25.1</v>
      </c>
    </row>
    <row r="2874" spans="1:6" x14ac:dyDescent="0.3">
      <c r="A2874" s="2">
        <v>36887</v>
      </c>
      <c r="B2874" s="1">
        <v>28.14</v>
      </c>
      <c r="E2874" s="2">
        <v>35426</v>
      </c>
      <c r="F2874" s="1">
        <v>25.2</v>
      </c>
    </row>
    <row r="2875" spans="1:6" x14ac:dyDescent="0.3">
      <c r="A2875" s="2">
        <v>36888</v>
      </c>
      <c r="B2875" s="1">
        <v>26.57</v>
      </c>
      <c r="E2875" s="2">
        <v>35429</v>
      </c>
      <c r="F2875" s="1">
        <v>25.35</v>
      </c>
    </row>
    <row r="2876" spans="1:6" x14ac:dyDescent="0.3">
      <c r="A2876" s="2">
        <v>36889</v>
      </c>
      <c r="B2876" s="1">
        <v>26.85</v>
      </c>
      <c r="E2876" s="2">
        <v>35430</v>
      </c>
      <c r="F2876" s="1">
        <v>25.9</v>
      </c>
    </row>
    <row r="2877" spans="1:6" x14ac:dyDescent="0.3">
      <c r="A2877" s="2">
        <v>36892</v>
      </c>
      <c r="B2877" s="1" t="e">
        <f>NA()</f>
        <v>#N/A</v>
      </c>
      <c r="E2877" s="2">
        <v>35431</v>
      </c>
      <c r="F2877" s="1" t="e">
        <f>NA()</f>
        <v>#N/A</v>
      </c>
    </row>
    <row r="2878" spans="1:6" x14ac:dyDescent="0.3">
      <c r="A2878" s="2">
        <v>36923</v>
      </c>
      <c r="B2878" s="1">
        <v>29.99</v>
      </c>
      <c r="E2878" s="2">
        <v>35462</v>
      </c>
      <c r="F2878" s="1">
        <v>25.55</v>
      </c>
    </row>
    <row r="2879" spans="1:6" x14ac:dyDescent="0.3">
      <c r="A2879" s="2">
        <v>36951</v>
      </c>
      <c r="B2879" s="1">
        <v>26.6</v>
      </c>
      <c r="E2879" s="2">
        <v>35490</v>
      </c>
      <c r="F2879" s="1">
        <v>25.55</v>
      </c>
    </row>
    <row r="2880" spans="1:6" x14ac:dyDescent="0.3">
      <c r="A2880" s="2">
        <v>36982</v>
      </c>
      <c r="B2880" s="1">
        <v>26.97</v>
      </c>
      <c r="E2880" s="2">
        <v>35582</v>
      </c>
      <c r="F2880" s="1">
        <v>26.25</v>
      </c>
    </row>
    <row r="2881" spans="1:6" x14ac:dyDescent="0.3">
      <c r="A2881" s="2">
        <v>37012</v>
      </c>
      <c r="B2881" s="1">
        <v>28.67</v>
      </c>
      <c r="E2881" s="2">
        <v>35612</v>
      </c>
      <c r="F2881" s="1">
        <v>26.25</v>
      </c>
    </row>
    <row r="2882" spans="1:6" x14ac:dyDescent="0.3">
      <c r="A2882" s="2">
        <v>37104</v>
      </c>
      <c r="B2882" s="1">
        <v>29.84</v>
      </c>
      <c r="E2882" s="2">
        <v>35643</v>
      </c>
      <c r="F2882" s="1">
        <v>26.55</v>
      </c>
    </row>
    <row r="2883" spans="1:6" x14ac:dyDescent="0.3">
      <c r="A2883" s="2">
        <v>37135</v>
      </c>
      <c r="B2883" s="1">
        <v>27.99</v>
      </c>
      <c r="E2883" s="2">
        <v>35674</v>
      </c>
      <c r="F2883" s="1">
        <v>26.3</v>
      </c>
    </row>
    <row r="2884" spans="1:6" x14ac:dyDescent="0.3">
      <c r="A2884" s="2">
        <v>37165</v>
      </c>
      <c r="B2884" s="1">
        <v>26.8</v>
      </c>
      <c r="E2884" s="2">
        <v>35704</v>
      </c>
      <c r="F2884" s="1">
        <v>26.15</v>
      </c>
    </row>
    <row r="2885" spans="1:6" x14ac:dyDescent="0.3">
      <c r="A2885" s="2">
        <v>37196</v>
      </c>
      <c r="B2885" s="1">
        <v>25.79</v>
      </c>
      <c r="E2885" s="2">
        <v>35443</v>
      </c>
      <c r="F2885" s="1">
        <v>25.2</v>
      </c>
    </row>
    <row r="2886" spans="1:6" x14ac:dyDescent="0.3">
      <c r="A2886" s="2">
        <v>37226</v>
      </c>
      <c r="B2886" s="1">
        <v>24.56</v>
      </c>
      <c r="E2886" s="2">
        <v>35444</v>
      </c>
      <c r="F2886" s="1">
        <v>25.1</v>
      </c>
    </row>
    <row r="2887" spans="1:6" x14ac:dyDescent="0.3">
      <c r="A2887" s="2">
        <v>36906</v>
      </c>
      <c r="B2887" s="1" t="e">
        <f>NA()</f>
        <v>#N/A</v>
      </c>
      <c r="E2887" s="2">
        <v>35445</v>
      </c>
      <c r="F2887" s="1">
        <v>25.95</v>
      </c>
    </row>
    <row r="2888" spans="1:6" x14ac:dyDescent="0.3">
      <c r="A2888" s="2">
        <v>36907</v>
      </c>
      <c r="B2888" s="1">
        <v>25.28</v>
      </c>
      <c r="E2888" s="2">
        <v>35446</v>
      </c>
      <c r="F2888" s="1">
        <v>25.45</v>
      </c>
    </row>
    <row r="2889" spans="1:6" x14ac:dyDescent="0.3">
      <c r="A2889" s="2">
        <v>36908</v>
      </c>
      <c r="B2889" s="1">
        <v>24.93</v>
      </c>
      <c r="E2889" s="2">
        <v>35447</v>
      </c>
      <c r="F2889" s="1">
        <v>25.4</v>
      </c>
    </row>
    <row r="2890" spans="1:6" x14ac:dyDescent="0.3">
      <c r="A2890" s="2">
        <v>36909</v>
      </c>
      <c r="B2890" s="1">
        <v>23.37</v>
      </c>
      <c r="E2890" s="2">
        <v>35450</v>
      </c>
      <c r="F2890" s="1">
        <v>25.1</v>
      </c>
    </row>
    <row r="2891" spans="1:6" x14ac:dyDescent="0.3">
      <c r="A2891" s="2">
        <v>36910</v>
      </c>
      <c r="B2891" s="1">
        <v>23.24</v>
      </c>
      <c r="E2891" s="2">
        <v>35451</v>
      </c>
      <c r="F2891" s="1">
        <v>24.8</v>
      </c>
    </row>
    <row r="2892" spans="1:6" x14ac:dyDescent="0.3">
      <c r="A2892" s="2">
        <v>36913</v>
      </c>
      <c r="B2892" s="1">
        <v>23.25</v>
      </c>
      <c r="E2892" s="2">
        <v>35452</v>
      </c>
      <c r="F2892" s="1">
        <v>24.4</v>
      </c>
    </row>
    <row r="2893" spans="1:6" x14ac:dyDescent="0.3">
      <c r="A2893" s="2">
        <v>36914</v>
      </c>
      <c r="B2893" s="1">
        <v>21.57</v>
      </c>
      <c r="E2893" s="2">
        <v>35453</v>
      </c>
      <c r="F2893" s="1">
        <v>23.85</v>
      </c>
    </row>
    <row r="2894" spans="1:6" x14ac:dyDescent="0.3">
      <c r="A2894" s="2">
        <v>36915</v>
      </c>
      <c r="B2894" s="1">
        <v>22.03</v>
      </c>
      <c r="E2894" s="2">
        <v>35454</v>
      </c>
      <c r="F2894" s="1">
        <v>23.85</v>
      </c>
    </row>
    <row r="2895" spans="1:6" x14ac:dyDescent="0.3">
      <c r="A2895" s="2">
        <v>36916</v>
      </c>
      <c r="B2895" s="1">
        <v>22.64</v>
      </c>
      <c r="E2895" s="2">
        <v>35457</v>
      </c>
      <c r="F2895" s="1">
        <v>23.85</v>
      </c>
    </row>
    <row r="2896" spans="1:6" x14ac:dyDescent="0.3">
      <c r="A2896" s="2">
        <v>36917</v>
      </c>
      <c r="B2896" s="1">
        <v>22.57</v>
      </c>
      <c r="E2896" s="2">
        <v>35458</v>
      </c>
      <c r="F2896" s="1">
        <v>23.9</v>
      </c>
    </row>
    <row r="2897" spans="1:6" x14ac:dyDescent="0.3">
      <c r="A2897" s="2">
        <v>36920</v>
      </c>
      <c r="B2897" s="1">
        <v>22.61</v>
      </c>
      <c r="E2897" s="2">
        <v>35459</v>
      </c>
      <c r="F2897" s="1">
        <v>24.5</v>
      </c>
    </row>
    <row r="2898" spans="1:6" x14ac:dyDescent="0.3">
      <c r="A2898" s="2">
        <v>36921</v>
      </c>
      <c r="B2898" s="1">
        <v>22.57</v>
      </c>
      <c r="E2898" s="2">
        <v>35460</v>
      </c>
      <c r="F2898" s="1">
        <v>24.8</v>
      </c>
    </row>
    <row r="2899" spans="1:6" x14ac:dyDescent="0.3">
      <c r="A2899" s="2">
        <v>36922</v>
      </c>
      <c r="B2899" s="1">
        <v>22.02</v>
      </c>
      <c r="E2899" s="2">
        <v>35461</v>
      </c>
      <c r="F2899" s="1">
        <v>24.15</v>
      </c>
    </row>
    <row r="2900" spans="1:6" x14ac:dyDescent="0.3">
      <c r="A2900" s="2">
        <v>36893</v>
      </c>
      <c r="B2900" s="1">
        <v>21.66</v>
      </c>
      <c r="E2900" s="2">
        <v>35491</v>
      </c>
      <c r="F2900" s="1">
        <v>24.2</v>
      </c>
    </row>
    <row r="2901" spans="1:6" x14ac:dyDescent="0.3">
      <c r="A2901" s="2">
        <v>36924</v>
      </c>
      <c r="B2901" s="1">
        <v>21.95</v>
      </c>
      <c r="E2901" s="2">
        <v>35522</v>
      </c>
      <c r="F2901" s="1">
        <v>24</v>
      </c>
    </row>
    <row r="2902" spans="1:6" x14ac:dyDescent="0.3">
      <c r="A2902" s="2">
        <v>37013</v>
      </c>
      <c r="B2902" s="1">
        <v>22.19</v>
      </c>
      <c r="E2902" s="2">
        <v>35552</v>
      </c>
      <c r="F2902" s="1">
        <v>23.9</v>
      </c>
    </row>
    <row r="2903" spans="1:6" x14ac:dyDescent="0.3">
      <c r="A2903" s="2">
        <v>37044</v>
      </c>
      <c r="B2903" s="1">
        <v>21.98</v>
      </c>
      <c r="E2903" s="2">
        <v>35583</v>
      </c>
      <c r="F2903" s="1">
        <v>23.05</v>
      </c>
    </row>
    <row r="2904" spans="1:6" x14ac:dyDescent="0.3">
      <c r="A2904" s="2">
        <v>37074</v>
      </c>
      <c r="B2904" s="1">
        <v>21.67</v>
      </c>
      <c r="E2904" s="2">
        <v>35613</v>
      </c>
      <c r="F2904" s="1">
        <v>22.3</v>
      </c>
    </row>
    <row r="2905" spans="1:6" x14ac:dyDescent="0.3">
      <c r="A2905" s="2">
        <v>37105</v>
      </c>
      <c r="B2905" s="1">
        <v>21.46</v>
      </c>
      <c r="E2905" s="2">
        <v>35705</v>
      </c>
      <c r="F2905" s="1">
        <v>22.45</v>
      </c>
    </row>
    <row r="2906" spans="1:6" x14ac:dyDescent="0.3">
      <c r="A2906" s="2">
        <v>37136</v>
      </c>
      <c r="B2906" s="1">
        <v>22.03</v>
      </c>
      <c r="E2906" s="2">
        <v>35736</v>
      </c>
      <c r="F2906" s="1">
        <v>22.35</v>
      </c>
    </row>
    <row r="2907" spans="1:6" x14ac:dyDescent="0.3">
      <c r="A2907" s="2">
        <v>37227</v>
      </c>
      <c r="B2907" s="1">
        <v>21.92</v>
      </c>
      <c r="E2907" s="2">
        <v>35766</v>
      </c>
      <c r="F2907" s="1">
        <v>21.75</v>
      </c>
    </row>
    <row r="2908" spans="1:6" x14ac:dyDescent="0.3">
      <c r="A2908" s="2">
        <v>36935</v>
      </c>
      <c r="B2908" s="1">
        <v>21.37</v>
      </c>
      <c r="E2908" s="2">
        <v>35474</v>
      </c>
      <c r="F2908" s="1">
        <v>22.1</v>
      </c>
    </row>
    <row r="2909" spans="1:6" x14ac:dyDescent="0.3">
      <c r="A2909" s="2">
        <v>36936</v>
      </c>
      <c r="B2909" s="1">
        <v>21.52</v>
      </c>
      <c r="E2909" s="2">
        <v>35475</v>
      </c>
      <c r="F2909" s="1">
        <v>22.4</v>
      </c>
    </row>
    <row r="2910" spans="1:6" x14ac:dyDescent="0.3">
      <c r="A2910" s="2">
        <v>36937</v>
      </c>
      <c r="B2910" s="1">
        <v>20.27</v>
      </c>
      <c r="E2910" s="2">
        <v>35478</v>
      </c>
      <c r="F2910" s="1" t="e">
        <f>NA()</f>
        <v>#N/A</v>
      </c>
    </row>
    <row r="2911" spans="1:6" x14ac:dyDescent="0.3">
      <c r="A2911" s="2">
        <v>36938</v>
      </c>
      <c r="B2911" s="1">
        <v>22.12</v>
      </c>
      <c r="E2911" s="2">
        <v>35479</v>
      </c>
      <c r="F2911" s="1">
        <v>22.5</v>
      </c>
    </row>
    <row r="2912" spans="1:6" x14ac:dyDescent="0.3">
      <c r="A2912" s="2">
        <v>36941</v>
      </c>
      <c r="B2912" s="1" t="e">
        <f>NA()</f>
        <v>#N/A</v>
      </c>
      <c r="E2912" s="2">
        <v>35480</v>
      </c>
      <c r="F2912" s="1">
        <v>22.65</v>
      </c>
    </row>
    <row r="2913" spans="1:6" x14ac:dyDescent="0.3">
      <c r="A2913" s="2">
        <v>36942</v>
      </c>
      <c r="B2913" s="1">
        <v>24.69</v>
      </c>
      <c r="E2913" s="2">
        <v>35481</v>
      </c>
      <c r="F2913" s="1">
        <v>21.95</v>
      </c>
    </row>
    <row r="2914" spans="1:6" x14ac:dyDescent="0.3">
      <c r="A2914" s="2">
        <v>36943</v>
      </c>
      <c r="B2914" s="1">
        <v>25.75</v>
      </c>
      <c r="E2914" s="2">
        <v>35482</v>
      </c>
      <c r="F2914" s="1">
        <v>21.6</v>
      </c>
    </row>
    <row r="2915" spans="1:6" x14ac:dyDescent="0.3">
      <c r="A2915" s="2">
        <v>36944</v>
      </c>
      <c r="B2915" s="1">
        <v>26.76</v>
      </c>
      <c r="E2915" s="2">
        <v>35485</v>
      </c>
      <c r="F2915" s="1">
        <v>21</v>
      </c>
    </row>
    <row r="2916" spans="1:6" x14ac:dyDescent="0.3">
      <c r="A2916" s="2">
        <v>36945</v>
      </c>
      <c r="B2916" s="1">
        <v>27.21</v>
      </c>
      <c r="E2916" s="2">
        <v>35486</v>
      </c>
      <c r="F2916" s="1">
        <v>20.95</v>
      </c>
    </row>
    <row r="2917" spans="1:6" x14ac:dyDescent="0.3">
      <c r="A2917" s="2">
        <v>36948</v>
      </c>
      <c r="B2917" s="1">
        <v>25.43</v>
      </c>
      <c r="E2917" s="2">
        <v>35487</v>
      </c>
      <c r="F2917" s="1">
        <v>21.1</v>
      </c>
    </row>
    <row r="2918" spans="1:6" x14ac:dyDescent="0.3">
      <c r="A2918" s="2">
        <v>36949</v>
      </c>
      <c r="B2918" s="1">
        <v>26.49</v>
      </c>
      <c r="E2918" s="2">
        <v>35488</v>
      </c>
      <c r="F2918" s="1">
        <v>20.8</v>
      </c>
    </row>
    <row r="2919" spans="1:6" x14ac:dyDescent="0.3">
      <c r="A2919" s="2">
        <v>36950</v>
      </c>
      <c r="B2919" s="1">
        <v>28.35</v>
      </c>
      <c r="E2919" s="2">
        <v>35489</v>
      </c>
      <c r="F2919" s="1">
        <v>20.3</v>
      </c>
    </row>
    <row r="2920" spans="1:6" x14ac:dyDescent="0.3">
      <c r="A2920" s="2">
        <v>36894</v>
      </c>
      <c r="B2920" s="1">
        <v>28.08</v>
      </c>
      <c r="E2920" s="2">
        <v>35492</v>
      </c>
      <c r="F2920" s="1">
        <v>20.25</v>
      </c>
    </row>
    <row r="2921" spans="1:6" x14ac:dyDescent="0.3">
      <c r="A2921" s="2">
        <v>36925</v>
      </c>
      <c r="B2921" s="1">
        <v>27.43</v>
      </c>
      <c r="E2921" s="2">
        <v>35523</v>
      </c>
      <c r="F2921" s="1">
        <v>20.75</v>
      </c>
    </row>
    <row r="2922" spans="1:6" x14ac:dyDescent="0.3">
      <c r="A2922" s="2">
        <v>37014</v>
      </c>
      <c r="B2922" s="1">
        <v>27.12</v>
      </c>
      <c r="E2922" s="2">
        <v>35553</v>
      </c>
      <c r="F2922" s="1">
        <v>20.5</v>
      </c>
    </row>
    <row r="2923" spans="1:6" x14ac:dyDescent="0.3">
      <c r="A2923" s="2">
        <v>37045</v>
      </c>
      <c r="B2923" s="1">
        <v>25.89</v>
      </c>
      <c r="E2923" s="2">
        <v>35584</v>
      </c>
      <c r="F2923" s="1">
        <v>21</v>
      </c>
    </row>
    <row r="2924" spans="1:6" x14ac:dyDescent="0.3">
      <c r="A2924" s="2">
        <v>37075</v>
      </c>
      <c r="B2924" s="1">
        <v>24.12</v>
      </c>
      <c r="E2924" s="2">
        <v>35614</v>
      </c>
      <c r="F2924" s="1">
        <v>21.35</v>
      </c>
    </row>
    <row r="2925" spans="1:6" x14ac:dyDescent="0.3">
      <c r="A2925" s="2">
        <v>37106</v>
      </c>
      <c r="B2925" s="1">
        <v>24.29</v>
      </c>
      <c r="E2925" s="2">
        <v>35706</v>
      </c>
      <c r="F2925" s="1">
        <v>20.5</v>
      </c>
    </row>
    <row r="2926" spans="1:6" x14ac:dyDescent="0.3">
      <c r="A2926" s="2">
        <v>37137</v>
      </c>
      <c r="B2926" s="1">
        <v>25.62</v>
      </c>
      <c r="E2926" s="2">
        <v>35737</v>
      </c>
      <c r="F2926" s="1">
        <v>20.149999999999999</v>
      </c>
    </row>
    <row r="2927" spans="1:6" x14ac:dyDescent="0.3">
      <c r="A2927" s="2">
        <v>37228</v>
      </c>
      <c r="B2927" s="1">
        <v>30.32</v>
      </c>
      <c r="E2927" s="2">
        <v>35767</v>
      </c>
      <c r="F2927" s="1">
        <v>20.6</v>
      </c>
    </row>
    <row r="2928" spans="1:6" x14ac:dyDescent="0.3">
      <c r="A2928" s="2">
        <v>36963</v>
      </c>
      <c r="B2928" s="1">
        <v>27.55</v>
      </c>
      <c r="E2928" s="2">
        <v>35502</v>
      </c>
      <c r="F2928" s="1">
        <v>20.65</v>
      </c>
    </row>
    <row r="2929" spans="1:6" x14ac:dyDescent="0.3">
      <c r="A2929" s="2">
        <v>36964</v>
      </c>
      <c r="B2929" s="1">
        <v>29.61</v>
      </c>
      <c r="E2929" s="2">
        <v>35503</v>
      </c>
      <c r="F2929" s="1">
        <v>21.3</v>
      </c>
    </row>
    <row r="2930" spans="1:6" x14ac:dyDescent="0.3">
      <c r="A2930" s="2">
        <v>36965</v>
      </c>
      <c r="B2930" s="1">
        <v>28.56</v>
      </c>
      <c r="E2930" s="2">
        <v>35506</v>
      </c>
      <c r="F2930" s="1">
        <v>20.9</v>
      </c>
    </row>
    <row r="2931" spans="1:6" x14ac:dyDescent="0.3">
      <c r="A2931" s="2">
        <v>36966</v>
      </c>
      <c r="B2931" s="1">
        <v>29.91</v>
      </c>
      <c r="E2931" s="2">
        <v>35507</v>
      </c>
      <c r="F2931" s="1">
        <v>22</v>
      </c>
    </row>
    <row r="2932" spans="1:6" x14ac:dyDescent="0.3">
      <c r="A2932" s="2">
        <v>36969</v>
      </c>
      <c r="B2932" s="1">
        <v>29.78</v>
      </c>
      <c r="E2932" s="2">
        <v>35508</v>
      </c>
      <c r="F2932" s="1">
        <v>22</v>
      </c>
    </row>
    <row r="2933" spans="1:6" x14ac:dyDescent="0.3">
      <c r="A2933" s="2">
        <v>36970</v>
      </c>
      <c r="B2933" s="1">
        <v>30.96</v>
      </c>
      <c r="E2933" s="2">
        <v>35509</v>
      </c>
      <c r="F2933" s="1">
        <v>22</v>
      </c>
    </row>
    <row r="2934" spans="1:6" x14ac:dyDescent="0.3">
      <c r="A2934" s="2">
        <v>36971</v>
      </c>
      <c r="B2934" s="1">
        <v>31.93</v>
      </c>
      <c r="E2934" s="2">
        <v>35510</v>
      </c>
      <c r="F2934" s="1">
        <v>21.7</v>
      </c>
    </row>
    <row r="2935" spans="1:6" x14ac:dyDescent="0.3">
      <c r="A2935" s="2">
        <v>36972</v>
      </c>
      <c r="B2935" s="1">
        <v>32.840000000000003</v>
      </c>
      <c r="E2935" s="2">
        <v>35513</v>
      </c>
      <c r="F2935" s="1">
        <v>21</v>
      </c>
    </row>
    <row r="2936" spans="1:6" x14ac:dyDescent="0.3">
      <c r="A2936" s="2">
        <v>36973</v>
      </c>
      <c r="B2936" s="1">
        <v>30.45</v>
      </c>
      <c r="E2936" s="2">
        <v>35514</v>
      </c>
      <c r="F2936" s="1">
        <v>20.95</v>
      </c>
    </row>
    <row r="2937" spans="1:6" x14ac:dyDescent="0.3">
      <c r="A2937" s="2">
        <v>36976</v>
      </c>
      <c r="B2937" s="1">
        <v>29.04</v>
      </c>
      <c r="E2937" s="2">
        <v>35515</v>
      </c>
      <c r="F2937" s="1">
        <v>20.65</v>
      </c>
    </row>
    <row r="2938" spans="1:6" x14ac:dyDescent="0.3">
      <c r="A2938" s="2">
        <v>36977</v>
      </c>
      <c r="B2938" s="1">
        <v>27.04</v>
      </c>
      <c r="E2938" s="2">
        <v>35516</v>
      </c>
      <c r="F2938" s="1">
        <v>20.7</v>
      </c>
    </row>
    <row r="2939" spans="1:6" x14ac:dyDescent="0.3">
      <c r="A2939" s="2">
        <v>36978</v>
      </c>
      <c r="B2939" s="1">
        <v>28.58</v>
      </c>
      <c r="E2939" s="2">
        <v>35517</v>
      </c>
      <c r="F2939" s="1" t="e">
        <f>NA()</f>
        <v>#N/A</v>
      </c>
    </row>
    <row r="2940" spans="1:6" x14ac:dyDescent="0.3">
      <c r="A2940" s="2">
        <v>36979</v>
      </c>
      <c r="B2940" s="1">
        <v>29.17</v>
      </c>
      <c r="E2940" s="2">
        <v>35520</v>
      </c>
      <c r="F2940" s="1">
        <v>20.350000000000001</v>
      </c>
    </row>
    <row r="2941" spans="1:6" x14ac:dyDescent="0.3">
      <c r="A2941" s="2">
        <v>36980</v>
      </c>
      <c r="B2941" s="1">
        <v>28.64</v>
      </c>
      <c r="E2941" s="2">
        <v>35434</v>
      </c>
      <c r="F2941" s="1">
        <v>20.3</v>
      </c>
    </row>
    <row r="2942" spans="1:6" x14ac:dyDescent="0.3">
      <c r="A2942" s="2">
        <v>36926</v>
      </c>
      <c r="B2942" s="1">
        <v>31.21</v>
      </c>
      <c r="E2942" s="2">
        <v>35465</v>
      </c>
      <c r="F2942" s="1">
        <v>19.55</v>
      </c>
    </row>
    <row r="2943" spans="1:6" x14ac:dyDescent="0.3">
      <c r="A2943" s="2">
        <v>36954</v>
      </c>
      <c r="B2943" s="1">
        <v>34.72</v>
      </c>
      <c r="E2943" s="2">
        <v>35493</v>
      </c>
      <c r="F2943" s="1">
        <v>19.45</v>
      </c>
    </row>
    <row r="2944" spans="1:6" x14ac:dyDescent="0.3">
      <c r="A2944" s="2">
        <v>36985</v>
      </c>
      <c r="B2944" s="1">
        <v>34.07</v>
      </c>
      <c r="E2944" s="2">
        <v>35524</v>
      </c>
      <c r="F2944" s="1">
        <v>19.149999999999999</v>
      </c>
    </row>
    <row r="2945" spans="1:6" x14ac:dyDescent="0.3">
      <c r="A2945" s="2">
        <v>37015</v>
      </c>
      <c r="B2945" s="1">
        <v>29.94</v>
      </c>
      <c r="E2945" s="2">
        <v>35615</v>
      </c>
      <c r="F2945" s="1">
        <v>19.25</v>
      </c>
    </row>
    <row r="2946" spans="1:6" x14ac:dyDescent="0.3">
      <c r="A2946" s="2">
        <v>37046</v>
      </c>
      <c r="B2946" s="1">
        <v>31.69</v>
      </c>
      <c r="E2946" s="2">
        <v>35646</v>
      </c>
      <c r="F2946" s="1">
        <v>19.350000000000001</v>
      </c>
    </row>
    <row r="2947" spans="1:6" x14ac:dyDescent="0.3">
      <c r="A2947" s="2">
        <v>37138</v>
      </c>
      <c r="B2947" s="1">
        <v>31.91</v>
      </c>
      <c r="E2947" s="2">
        <v>35677</v>
      </c>
      <c r="F2947" s="1">
        <v>19.25</v>
      </c>
    </row>
    <row r="2948" spans="1:6" x14ac:dyDescent="0.3">
      <c r="A2948" s="2">
        <v>37168</v>
      </c>
      <c r="B2948" s="1">
        <v>29.44</v>
      </c>
      <c r="E2948" s="2">
        <v>35707</v>
      </c>
      <c r="F2948" s="1">
        <v>19.55</v>
      </c>
    </row>
    <row r="2949" spans="1:6" x14ac:dyDescent="0.3">
      <c r="A2949" s="2">
        <v>37199</v>
      </c>
      <c r="B2949" s="1">
        <v>28.46</v>
      </c>
      <c r="E2949" s="2">
        <v>35738</v>
      </c>
      <c r="F2949" s="1">
        <v>19.5</v>
      </c>
    </row>
    <row r="2950" spans="1:6" x14ac:dyDescent="0.3">
      <c r="A2950" s="2">
        <v>37229</v>
      </c>
      <c r="B2950" s="1">
        <v>26.12</v>
      </c>
      <c r="E2950" s="2">
        <v>35534</v>
      </c>
      <c r="F2950" s="1">
        <v>19.899999999999999</v>
      </c>
    </row>
    <row r="2951" spans="1:6" x14ac:dyDescent="0.3">
      <c r="A2951" s="2">
        <v>36994</v>
      </c>
      <c r="B2951" s="1" t="e">
        <f>NA()</f>
        <v>#N/A</v>
      </c>
      <c r="E2951" s="2">
        <v>35535</v>
      </c>
      <c r="F2951" s="1">
        <v>19.600000000000001</v>
      </c>
    </row>
    <row r="2952" spans="1:6" x14ac:dyDescent="0.3">
      <c r="A2952" s="2">
        <v>36997</v>
      </c>
      <c r="B2952" s="1">
        <v>26.33</v>
      </c>
      <c r="E2952" s="2">
        <v>35536</v>
      </c>
      <c r="F2952" s="1">
        <v>19.350000000000001</v>
      </c>
    </row>
    <row r="2953" spans="1:6" x14ac:dyDescent="0.3">
      <c r="A2953" s="2">
        <v>36998</v>
      </c>
      <c r="B2953" s="1">
        <v>25.61</v>
      </c>
      <c r="E2953" s="2">
        <v>35537</v>
      </c>
      <c r="F2953" s="1">
        <v>19.5</v>
      </c>
    </row>
    <row r="2954" spans="1:6" x14ac:dyDescent="0.3">
      <c r="A2954" s="2">
        <v>36999</v>
      </c>
      <c r="B2954" s="1">
        <v>24.13</v>
      </c>
      <c r="E2954" s="2">
        <v>35538</v>
      </c>
      <c r="F2954" s="1">
        <v>19.899999999999999</v>
      </c>
    </row>
    <row r="2955" spans="1:6" x14ac:dyDescent="0.3">
      <c r="A2955" s="2">
        <v>37000</v>
      </c>
      <c r="B2955" s="1">
        <v>24.16</v>
      </c>
      <c r="E2955" s="2">
        <v>35541</v>
      </c>
      <c r="F2955" s="1">
        <v>20.350000000000001</v>
      </c>
    </row>
    <row r="2956" spans="1:6" x14ac:dyDescent="0.3">
      <c r="A2956" s="2">
        <v>37001</v>
      </c>
      <c r="B2956" s="1">
        <v>25.38</v>
      </c>
      <c r="E2956" s="2">
        <v>35542</v>
      </c>
      <c r="F2956" s="1">
        <v>19.600000000000001</v>
      </c>
    </row>
    <row r="2957" spans="1:6" x14ac:dyDescent="0.3">
      <c r="A2957" s="2">
        <v>37004</v>
      </c>
      <c r="B2957" s="1">
        <v>28.16</v>
      </c>
      <c r="E2957" s="2">
        <v>35543</v>
      </c>
      <c r="F2957" s="1">
        <v>19.649999999999999</v>
      </c>
    </row>
    <row r="2958" spans="1:6" x14ac:dyDescent="0.3">
      <c r="A2958" s="2">
        <v>37005</v>
      </c>
      <c r="B2958" s="1">
        <v>28.49</v>
      </c>
      <c r="E2958" s="2">
        <v>35544</v>
      </c>
      <c r="F2958" s="1">
        <v>19.850000000000001</v>
      </c>
    </row>
    <row r="2959" spans="1:6" x14ac:dyDescent="0.3">
      <c r="A2959" s="2">
        <v>37006</v>
      </c>
      <c r="B2959" s="1">
        <v>27.4</v>
      </c>
      <c r="E2959" s="2">
        <v>35545</v>
      </c>
      <c r="F2959" s="1">
        <v>19.8</v>
      </c>
    </row>
    <row r="2960" spans="1:6" x14ac:dyDescent="0.3">
      <c r="A2960" s="2">
        <v>37007</v>
      </c>
      <c r="B2960" s="1">
        <v>25.96</v>
      </c>
      <c r="E2960" s="2">
        <v>35548</v>
      </c>
      <c r="F2960" s="1">
        <v>19.850000000000001</v>
      </c>
    </row>
    <row r="2961" spans="1:6" x14ac:dyDescent="0.3">
      <c r="A2961" s="2">
        <v>37008</v>
      </c>
      <c r="B2961" s="1">
        <v>24.02</v>
      </c>
      <c r="E2961" s="2">
        <v>35549</v>
      </c>
      <c r="F2961" s="1">
        <v>20.399999999999999</v>
      </c>
    </row>
    <row r="2962" spans="1:6" x14ac:dyDescent="0.3">
      <c r="A2962" s="2">
        <v>37011</v>
      </c>
      <c r="B2962" s="1">
        <v>25.48</v>
      </c>
      <c r="E2962" s="2">
        <v>35550</v>
      </c>
      <c r="F2962" s="1">
        <v>20.2</v>
      </c>
    </row>
    <row r="2963" spans="1:6" x14ac:dyDescent="0.3">
      <c r="A2963" s="2">
        <v>36896</v>
      </c>
      <c r="B2963" s="1">
        <v>24.2</v>
      </c>
      <c r="E2963" s="2">
        <v>35435</v>
      </c>
      <c r="F2963" s="1">
        <v>19.899999999999999</v>
      </c>
    </row>
    <row r="2964" spans="1:6" x14ac:dyDescent="0.3">
      <c r="A2964" s="2">
        <v>36927</v>
      </c>
      <c r="B2964" s="1">
        <v>24.23</v>
      </c>
      <c r="E2964" s="2">
        <v>35466</v>
      </c>
      <c r="F2964" s="1">
        <v>19.600000000000001</v>
      </c>
    </row>
    <row r="2965" spans="1:6" x14ac:dyDescent="0.3">
      <c r="A2965" s="2">
        <v>36955</v>
      </c>
      <c r="B2965" s="1">
        <v>25.78</v>
      </c>
      <c r="E2965" s="2">
        <v>35555</v>
      </c>
      <c r="F2965" s="1">
        <v>19.600000000000001</v>
      </c>
    </row>
    <row r="2966" spans="1:6" x14ac:dyDescent="0.3">
      <c r="A2966" s="2">
        <v>36986</v>
      </c>
      <c r="B2966" s="1">
        <v>23.91</v>
      </c>
      <c r="E2966" s="2">
        <v>35586</v>
      </c>
      <c r="F2966" s="1">
        <v>19.7</v>
      </c>
    </row>
    <row r="2967" spans="1:6" x14ac:dyDescent="0.3">
      <c r="A2967" s="2">
        <v>37077</v>
      </c>
      <c r="B2967" s="1">
        <v>24.86</v>
      </c>
      <c r="E2967" s="2">
        <v>35616</v>
      </c>
      <c r="F2967" s="1">
        <v>19.600000000000001</v>
      </c>
    </row>
    <row r="2968" spans="1:6" x14ac:dyDescent="0.3">
      <c r="A2968" s="2">
        <v>37108</v>
      </c>
      <c r="B2968" s="1">
        <v>24.44</v>
      </c>
      <c r="E2968" s="2">
        <v>35647</v>
      </c>
      <c r="F2968" s="1">
        <v>20.350000000000001</v>
      </c>
    </row>
    <row r="2969" spans="1:6" x14ac:dyDescent="0.3">
      <c r="A2969" s="2">
        <v>37139</v>
      </c>
      <c r="B2969" s="1">
        <v>24.35</v>
      </c>
      <c r="E2969" s="2">
        <v>35678</v>
      </c>
      <c r="F2969" s="1">
        <v>20.45</v>
      </c>
    </row>
    <row r="2970" spans="1:6" x14ac:dyDescent="0.3">
      <c r="A2970" s="2">
        <v>37169</v>
      </c>
      <c r="B2970" s="1">
        <v>24</v>
      </c>
      <c r="E2970" s="2">
        <v>35769</v>
      </c>
      <c r="F2970" s="1">
        <v>21.4</v>
      </c>
    </row>
    <row r="2971" spans="1:6" x14ac:dyDescent="0.3">
      <c r="A2971" s="2">
        <v>37200</v>
      </c>
      <c r="B2971" s="1">
        <v>23.54</v>
      </c>
      <c r="E2971" s="2">
        <v>35563</v>
      </c>
      <c r="F2971" s="1">
        <v>21.1</v>
      </c>
    </row>
    <row r="2972" spans="1:6" x14ac:dyDescent="0.3">
      <c r="A2972" s="2">
        <v>37025</v>
      </c>
      <c r="B2972" s="1">
        <v>24.26</v>
      </c>
      <c r="E2972" s="2">
        <v>35564</v>
      </c>
      <c r="F2972" s="1">
        <v>21.35</v>
      </c>
    </row>
    <row r="2973" spans="1:6" x14ac:dyDescent="0.3">
      <c r="A2973" s="2">
        <v>37026</v>
      </c>
      <c r="B2973" s="1">
        <v>23.71</v>
      </c>
      <c r="E2973" s="2">
        <v>35565</v>
      </c>
      <c r="F2973" s="1">
        <v>21.3</v>
      </c>
    </row>
    <row r="2974" spans="1:6" x14ac:dyDescent="0.3">
      <c r="A2974" s="2">
        <v>37027</v>
      </c>
      <c r="B2974" s="1">
        <v>21.89</v>
      </c>
      <c r="E2974" s="2">
        <v>35566</v>
      </c>
      <c r="F2974" s="1">
        <v>22.1</v>
      </c>
    </row>
    <row r="2975" spans="1:6" x14ac:dyDescent="0.3">
      <c r="A2975" s="2">
        <v>37028</v>
      </c>
      <c r="B2975" s="1">
        <v>21.47</v>
      </c>
      <c r="E2975" s="2">
        <v>35569</v>
      </c>
      <c r="F2975" s="1">
        <v>21.5</v>
      </c>
    </row>
    <row r="2976" spans="1:6" x14ac:dyDescent="0.3">
      <c r="A2976" s="2">
        <v>37029</v>
      </c>
      <c r="B2976" s="1">
        <v>21.23</v>
      </c>
      <c r="E2976" s="2">
        <v>35570</v>
      </c>
      <c r="F2976" s="1">
        <v>21.2</v>
      </c>
    </row>
    <row r="2977" spans="1:6" x14ac:dyDescent="0.3">
      <c r="A2977" s="2">
        <v>37032</v>
      </c>
      <c r="B2977" s="1">
        <v>20.76</v>
      </c>
      <c r="E2977" s="2">
        <v>35571</v>
      </c>
      <c r="F2977" s="1">
        <v>21.6</v>
      </c>
    </row>
    <row r="2978" spans="1:6" x14ac:dyDescent="0.3">
      <c r="A2978" s="2">
        <v>37033</v>
      </c>
      <c r="B2978" s="1">
        <v>21.35</v>
      </c>
      <c r="E2978" s="2">
        <v>35572</v>
      </c>
      <c r="F2978" s="1">
        <v>21.6</v>
      </c>
    </row>
    <row r="2979" spans="1:6" x14ac:dyDescent="0.3">
      <c r="A2979" s="2">
        <v>37034</v>
      </c>
      <c r="B2979" s="1">
        <v>22.08</v>
      </c>
      <c r="E2979" s="2">
        <v>35573</v>
      </c>
      <c r="F2979" s="1">
        <v>21.25</v>
      </c>
    </row>
    <row r="2980" spans="1:6" x14ac:dyDescent="0.3">
      <c r="A2980" s="2">
        <v>37035</v>
      </c>
      <c r="B2980" s="1">
        <v>20.57</v>
      </c>
      <c r="E2980" s="2">
        <v>35576</v>
      </c>
      <c r="F2980" s="1" t="e">
        <f>NA()</f>
        <v>#N/A</v>
      </c>
    </row>
    <row r="2981" spans="1:6" x14ac:dyDescent="0.3">
      <c r="A2981" s="2">
        <v>37036</v>
      </c>
      <c r="B2981" s="1">
        <v>20.6</v>
      </c>
      <c r="E2981" s="2">
        <v>35577</v>
      </c>
      <c r="F2981" s="1">
        <v>20.75</v>
      </c>
    </row>
    <row r="2982" spans="1:6" x14ac:dyDescent="0.3">
      <c r="A2982" s="2">
        <v>37039</v>
      </c>
      <c r="B2982" s="1" t="e">
        <f>NA()</f>
        <v>#N/A</v>
      </c>
      <c r="E2982" s="2">
        <v>35578</v>
      </c>
      <c r="F2982" s="1">
        <v>20.7</v>
      </c>
    </row>
    <row r="2983" spans="1:6" x14ac:dyDescent="0.3">
      <c r="A2983" s="2">
        <v>37040</v>
      </c>
      <c r="B2983" s="1">
        <v>22.14</v>
      </c>
      <c r="E2983" s="2">
        <v>35579</v>
      </c>
      <c r="F2983" s="1">
        <v>21.15</v>
      </c>
    </row>
    <row r="2984" spans="1:6" x14ac:dyDescent="0.3">
      <c r="A2984" s="2">
        <v>37041</v>
      </c>
      <c r="B2984" s="1">
        <v>22.76</v>
      </c>
      <c r="E2984" s="2">
        <v>35580</v>
      </c>
      <c r="F2984" s="1">
        <v>21</v>
      </c>
    </row>
    <row r="2985" spans="1:6" x14ac:dyDescent="0.3">
      <c r="A2985" s="2">
        <v>37042</v>
      </c>
      <c r="B2985" s="1">
        <v>22.64</v>
      </c>
      <c r="E2985" s="2">
        <v>35467</v>
      </c>
      <c r="F2985" s="1">
        <v>21.15</v>
      </c>
    </row>
    <row r="2986" spans="1:6" x14ac:dyDescent="0.3">
      <c r="A2986" s="2">
        <v>36897</v>
      </c>
      <c r="B2986" s="1">
        <v>21.59</v>
      </c>
      <c r="E2986" s="2">
        <v>35495</v>
      </c>
      <c r="F2986" s="1">
        <v>20.350000000000001</v>
      </c>
    </row>
    <row r="2987" spans="1:6" x14ac:dyDescent="0.3">
      <c r="A2987" s="2">
        <v>36987</v>
      </c>
      <c r="B2987" s="1">
        <v>21.38</v>
      </c>
      <c r="E2987" s="2">
        <v>35526</v>
      </c>
      <c r="F2987" s="1">
        <v>20.3</v>
      </c>
    </row>
    <row r="2988" spans="1:6" x14ac:dyDescent="0.3">
      <c r="A2988" s="2">
        <v>37017</v>
      </c>
      <c r="B2988" s="1">
        <v>19.579999999999998</v>
      </c>
      <c r="E2988" s="2">
        <v>35556</v>
      </c>
      <c r="F2988" s="1">
        <v>19.8</v>
      </c>
    </row>
    <row r="2989" spans="1:6" x14ac:dyDescent="0.3">
      <c r="A2989" s="2">
        <v>37048</v>
      </c>
      <c r="B2989" s="1">
        <v>20.39</v>
      </c>
      <c r="E2989" s="2">
        <v>35587</v>
      </c>
      <c r="F2989" s="1">
        <v>19</v>
      </c>
    </row>
    <row r="2990" spans="1:6" x14ac:dyDescent="0.3">
      <c r="A2990" s="2">
        <v>37078</v>
      </c>
      <c r="B2990" s="1">
        <v>19.670000000000002</v>
      </c>
      <c r="E2990" s="2">
        <v>35679</v>
      </c>
      <c r="F2990" s="1">
        <v>18.850000000000001</v>
      </c>
    </row>
    <row r="2991" spans="1:6" x14ac:dyDescent="0.3">
      <c r="A2991" s="2">
        <v>37109</v>
      </c>
      <c r="B2991" s="1">
        <v>19.920000000000002</v>
      </c>
      <c r="E2991" s="2">
        <v>35709</v>
      </c>
      <c r="F2991" s="1">
        <v>18.850000000000001</v>
      </c>
    </row>
    <row r="2992" spans="1:6" x14ac:dyDescent="0.3">
      <c r="A2992" s="2">
        <v>37201</v>
      </c>
      <c r="B2992" s="1">
        <v>20.7</v>
      </c>
      <c r="E2992" s="2">
        <v>35740</v>
      </c>
      <c r="F2992" s="1">
        <v>18.75</v>
      </c>
    </row>
    <row r="2993" spans="1:6" x14ac:dyDescent="0.3">
      <c r="A2993" s="2">
        <v>37231</v>
      </c>
      <c r="B2993" s="1">
        <v>20.7</v>
      </c>
      <c r="E2993" s="2">
        <v>35770</v>
      </c>
      <c r="F2993" s="1">
        <v>19</v>
      </c>
    </row>
    <row r="2994" spans="1:6" x14ac:dyDescent="0.3">
      <c r="A2994" s="2">
        <v>37055</v>
      </c>
      <c r="B2994" s="1">
        <v>21.45</v>
      </c>
      <c r="E2994" s="2">
        <v>35594</v>
      </c>
      <c r="F2994" s="1">
        <v>18.95</v>
      </c>
    </row>
    <row r="2995" spans="1:6" x14ac:dyDescent="0.3">
      <c r="A2995" s="2">
        <v>37056</v>
      </c>
      <c r="B2995" s="1">
        <v>23.12</v>
      </c>
      <c r="E2995" s="2">
        <v>35597</v>
      </c>
      <c r="F2995" s="1">
        <v>19.100000000000001</v>
      </c>
    </row>
    <row r="2996" spans="1:6" x14ac:dyDescent="0.3">
      <c r="A2996" s="2">
        <v>37057</v>
      </c>
      <c r="B2996" s="1">
        <v>22.81</v>
      </c>
      <c r="E2996" s="2">
        <v>35598</v>
      </c>
      <c r="F2996" s="1">
        <v>19.3</v>
      </c>
    </row>
    <row r="2997" spans="1:6" x14ac:dyDescent="0.3">
      <c r="A2997" s="2">
        <v>37060</v>
      </c>
      <c r="B2997" s="1">
        <v>23.17</v>
      </c>
      <c r="E2997" s="2">
        <v>35599</v>
      </c>
      <c r="F2997" s="1">
        <v>18.899999999999999</v>
      </c>
    </row>
    <row r="2998" spans="1:6" x14ac:dyDescent="0.3">
      <c r="A2998" s="2">
        <v>37061</v>
      </c>
      <c r="B2998" s="1">
        <v>22.34</v>
      </c>
      <c r="E2998" s="2">
        <v>35600</v>
      </c>
      <c r="F2998" s="1">
        <v>18.75</v>
      </c>
    </row>
    <row r="2999" spans="1:6" x14ac:dyDescent="0.3">
      <c r="A2999" s="2">
        <v>37062</v>
      </c>
      <c r="B2999" s="1">
        <v>21.71</v>
      </c>
      <c r="E2999" s="2">
        <v>35601</v>
      </c>
      <c r="F2999" s="1">
        <v>18.600000000000001</v>
      </c>
    </row>
    <row r="3000" spans="1:6" x14ac:dyDescent="0.3">
      <c r="A3000" s="2">
        <v>37063</v>
      </c>
      <c r="B3000" s="1">
        <v>19.38</v>
      </c>
      <c r="E3000" s="2">
        <v>35604</v>
      </c>
      <c r="F3000" s="1">
        <v>18.899999999999999</v>
      </c>
    </row>
    <row r="3001" spans="1:6" x14ac:dyDescent="0.3">
      <c r="A3001" s="2">
        <v>37064</v>
      </c>
      <c r="B3001" s="1">
        <v>20.02</v>
      </c>
      <c r="E3001" s="2">
        <v>35605</v>
      </c>
      <c r="F3001" s="1">
        <v>18.71</v>
      </c>
    </row>
    <row r="3002" spans="1:6" x14ac:dyDescent="0.3">
      <c r="A3002" s="2">
        <v>37067</v>
      </c>
      <c r="B3002" s="1">
        <v>20.67</v>
      </c>
      <c r="E3002" s="2">
        <v>35606</v>
      </c>
      <c r="F3002" s="1">
        <v>19.12</v>
      </c>
    </row>
    <row r="3003" spans="1:6" x14ac:dyDescent="0.3">
      <c r="A3003" s="2">
        <v>37068</v>
      </c>
      <c r="B3003" s="1">
        <v>21.2</v>
      </c>
      <c r="E3003" s="2">
        <v>35607</v>
      </c>
      <c r="F3003" s="1">
        <v>18.84</v>
      </c>
    </row>
    <row r="3004" spans="1:6" x14ac:dyDescent="0.3">
      <c r="A3004" s="2">
        <v>37069</v>
      </c>
      <c r="B3004" s="1">
        <v>20.88</v>
      </c>
      <c r="E3004" s="2">
        <v>35608</v>
      </c>
      <c r="F3004" s="1">
        <v>19.420000000000002</v>
      </c>
    </row>
    <row r="3005" spans="1:6" x14ac:dyDescent="0.3">
      <c r="A3005" s="2">
        <v>37070</v>
      </c>
      <c r="B3005" s="1">
        <v>20.010000000000002</v>
      </c>
      <c r="E3005" s="2">
        <v>35611</v>
      </c>
      <c r="F3005" s="1">
        <v>19.82</v>
      </c>
    </row>
    <row r="3006" spans="1:6" x14ac:dyDescent="0.3">
      <c r="A3006" s="2">
        <v>37071</v>
      </c>
      <c r="B3006" s="1">
        <v>19.059999999999999</v>
      </c>
      <c r="E3006" s="2">
        <v>35437</v>
      </c>
      <c r="F3006" s="1">
        <v>20.11</v>
      </c>
    </row>
    <row r="3007" spans="1:6" x14ac:dyDescent="0.3">
      <c r="A3007" s="2">
        <v>36929</v>
      </c>
      <c r="B3007" s="1">
        <v>18.760000000000002</v>
      </c>
      <c r="E3007" s="2">
        <v>35468</v>
      </c>
      <c r="F3007" s="1">
        <v>20.39</v>
      </c>
    </row>
    <row r="3008" spans="1:6" x14ac:dyDescent="0.3">
      <c r="A3008" s="2">
        <v>36957</v>
      </c>
      <c r="B3008" s="1">
        <v>18.920000000000002</v>
      </c>
      <c r="E3008" s="2">
        <v>35496</v>
      </c>
      <c r="F3008" s="1">
        <v>19.48</v>
      </c>
    </row>
    <row r="3009" spans="1:6" x14ac:dyDescent="0.3">
      <c r="A3009" s="2">
        <v>36988</v>
      </c>
      <c r="B3009" s="1" t="e">
        <f>NA()</f>
        <v>#N/A</v>
      </c>
      <c r="E3009" s="2">
        <v>35527</v>
      </c>
      <c r="F3009" s="1" t="e">
        <f>NA()</f>
        <v>#N/A</v>
      </c>
    </row>
    <row r="3010" spans="1:6" x14ac:dyDescent="0.3">
      <c r="A3010" s="2">
        <v>37018</v>
      </c>
      <c r="B3010" s="1">
        <v>20.09</v>
      </c>
      <c r="E3010" s="2">
        <v>35618</v>
      </c>
      <c r="F3010" s="1">
        <v>19.53</v>
      </c>
    </row>
    <row r="3011" spans="1:6" x14ac:dyDescent="0.3">
      <c r="A3011" s="2">
        <v>37049</v>
      </c>
      <c r="B3011" s="1">
        <v>21.63</v>
      </c>
      <c r="E3011" s="2">
        <v>35649</v>
      </c>
      <c r="F3011" s="1">
        <v>19.670000000000002</v>
      </c>
    </row>
    <row r="3012" spans="1:6" x14ac:dyDescent="0.3">
      <c r="A3012" s="2">
        <v>37141</v>
      </c>
      <c r="B3012" s="1">
        <v>22.48</v>
      </c>
      <c r="E3012" s="2">
        <v>35680</v>
      </c>
      <c r="F3012" s="1">
        <v>19.399999999999999</v>
      </c>
    </row>
    <row r="3013" spans="1:6" x14ac:dyDescent="0.3">
      <c r="A3013" s="2">
        <v>37171</v>
      </c>
      <c r="B3013" s="1">
        <v>23.25</v>
      </c>
      <c r="E3013" s="2">
        <v>35710</v>
      </c>
      <c r="F3013" s="1">
        <v>19.22</v>
      </c>
    </row>
    <row r="3014" spans="1:6" x14ac:dyDescent="0.3">
      <c r="A3014" s="2">
        <v>37202</v>
      </c>
      <c r="B3014" s="1">
        <v>24.01</v>
      </c>
      <c r="E3014" s="2">
        <v>35741</v>
      </c>
      <c r="F3014" s="1">
        <v>19.39</v>
      </c>
    </row>
    <row r="3015" spans="1:6" x14ac:dyDescent="0.3">
      <c r="A3015" s="2">
        <v>37232</v>
      </c>
      <c r="B3015" s="1">
        <v>22.09</v>
      </c>
      <c r="E3015" s="2">
        <v>35625</v>
      </c>
      <c r="F3015" s="1">
        <v>18.920000000000002</v>
      </c>
    </row>
    <row r="3016" spans="1:6" x14ac:dyDescent="0.3">
      <c r="A3016" s="2">
        <v>37085</v>
      </c>
      <c r="B3016" s="1">
        <v>21.14</v>
      </c>
      <c r="E3016" s="2">
        <v>35626</v>
      </c>
      <c r="F3016" s="1">
        <v>19.809999999999999</v>
      </c>
    </row>
    <row r="3017" spans="1:6" x14ac:dyDescent="0.3">
      <c r="A3017" s="2">
        <v>37088</v>
      </c>
      <c r="B3017" s="1">
        <v>22.91</v>
      </c>
      <c r="E3017" s="2">
        <v>35627</v>
      </c>
      <c r="F3017" s="1">
        <v>19.57</v>
      </c>
    </row>
    <row r="3018" spans="1:6" x14ac:dyDescent="0.3">
      <c r="A3018" s="2">
        <v>37089</v>
      </c>
      <c r="B3018" s="1">
        <v>22.61</v>
      </c>
      <c r="E3018" s="2">
        <v>35628</v>
      </c>
      <c r="F3018" s="1">
        <v>19.920000000000002</v>
      </c>
    </row>
    <row r="3019" spans="1:6" x14ac:dyDescent="0.3">
      <c r="A3019" s="2">
        <v>37090</v>
      </c>
      <c r="B3019" s="1">
        <v>23.6</v>
      </c>
      <c r="E3019" s="2">
        <v>35629</v>
      </c>
      <c r="F3019" s="1">
        <v>19.22</v>
      </c>
    </row>
    <row r="3020" spans="1:6" x14ac:dyDescent="0.3">
      <c r="A3020" s="2">
        <v>37091</v>
      </c>
      <c r="B3020" s="1">
        <v>22.51</v>
      </c>
      <c r="E3020" s="2">
        <v>35632</v>
      </c>
      <c r="F3020" s="1">
        <v>19.25</v>
      </c>
    </row>
    <row r="3021" spans="1:6" x14ac:dyDescent="0.3">
      <c r="A3021" s="2">
        <v>37092</v>
      </c>
      <c r="B3021" s="1">
        <v>22.34</v>
      </c>
      <c r="E3021" s="2">
        <v>35633</v>
      </c>
      <c r="F3021" s="1">
        <v>19.25</v>
      </c>
    </row>
    <row r="3022" spans="1:6" x14ac:dyDescent="0.3">
      <c r="A3022" s="2">
        <v>37095</v>
      </c>
      <c r="B3022" s="1">
        <v>23.74</v>
      </c>
      <c r="E3022" s="2">
        <v>35634</v>
      </c>
      <c r="F3022" s="1">
        <v>19.68</v>
      </c>
    </row>
    <row r="3023" spans="1:6" x14ac:dyDescent="0.3">
      <c r="A3023" s="2">
        <v>37096</v>
      </c>
      <c r="B3023" s="1">
        <v>25.24</v>
      </c>
      <c r="E3023" s="2">
        <v>35635</v>
      </c>
      <c r="F3023" s="1">
        <v>19.71</v>
      </c>
    </row>
    <row r="3024" spans="1:6" x14ac:dyDescent="0.3">
      <c r="A3024" s="2">
        <v>37097</v>
      </c>
      <c r="B3024" s="1">
        <v>24</v>
      </c>
      <c r="E3024" s="2">
        <v>35636</v>
      </c>
      <c r="F3024" s="1">
        <v>19.71</v>
      </c>
    </row>
    <row r="3025" spans="1:6" x14ac:dyDescent="0.3">
      <c r="A3025" s="2">
        <v>37098</v>
      </c>
      <c r="B3025" s="1">
        <v>23.01</v>
      </c>
      <c r="E3025" s="2">
        <v>35639</v>
      </c>
      <c r="F3025" s="1">
        <v>19.670000000000002</v>
      </c>
    </row>
    <row r="3026" spans="1:6" x14ac:dyDescent="0.3">
      <c r="A3026" s="2">
        <v>37099</v>
      </c>
      <c r="B3026" s="1">
        <v>22</v>
      </c>
      <c r="E3026" s="2">
        <v>35640</v>
      </c>
      <c r="F3026" s="1">
        <v>20.079999999999998</v>
      </c>
    </row>
    <row r="3027" spans="1:6" x14ac:dyDescent="0.3">
      <c r="A3027" s="2">
        <v>37102</v>
      </c>
      <c r="B3027" s="1">
        <v>22.69</v>
      </c>
      <c r="E3027" s="2">
        <v>35641</v>
      </c>
      <c r="F3027" s="1">
        <v>20.43</v>
      </c>
    </row>
    <row r="3028" spans="1:6" x14ac:dyDescent="0.3">
      <c r="A3028" s="2">
        <v>37103</v>
      </c>
      <c r="B3028" s="1">
        <v>21.62</v>
      </c>
      <c r="E3028" s="2">
        <v>35642</v>
      </c>
      <c r="F3028" s="1">
        <v>20.190000000000001</v>
      </c>
    </row>
    <row r="3029" spans="1:6" x14ac:dyDescent="0.3">
      <c r="A3029" s="2">
        <v>36899</v>
      </c>
      <c r="B3029" s="1">
        <v>20.56</v>
      </c>
      <c r="E3029" s="2">
        <v>35438</v>
      </c>
      <c r="F3029" s="1">
        <v>20.27</v>
      </c>
    </row>
    <row r="3030" spans="1:6" x14ac:dyDescent="0.3">
      <c r="A3030" s="2">
        <v>36930</v>
      </c>
      <c r="B3030" s="1">
        <v>20.09</v>
      </c>
      <c r="E3030" s="2">
        <v>35528</v>
      </c>
      <c r="F3030" s="1">
        <v>20.81</v>
      </c>
    </row>
    <row r="3031" spans="1:6" x14ac:dyDescent="0.3">
      <c r="A3031" s="2">
        <v>36958</v>
      </c>
      <c r="B3031" s="1">
        <v>19.89</v>
      </c>
      <c r="E3031" s="2">
        <v>35558</v>
      </c>
      <c r="F3031" s="1">
        <v>20.79</v>
      </c>
    </row>
    <row r="3032" spans="1:6" x14ac:dyDescent="0.3">
      <c r="A3032" s="2">
        <v>37050</v>
      </c>
      <c r="B3032" s="1">
        <v>21.89</v>
      </c>
      <c r="E3032" s="2">
        <v>35589</v>
      </c>
      <c r="F3032" s="1">
        <v>20.46</v>
      </c>
    </row>
    <row r="3033" spans="1:6" x14ac:dyDescent="0.3">
      <c r="A3033" s="2">
        <v>37080</v>
      </c>
      <c r="B3033" s="1">
        <v>21.01</v>
      </c>
      <c r="E3033" s="2">
        <v>35619</v>
      </c>
      <c r="F3033" s="1">
        <v>20.09</v>
      </c>
    </row>
    <row r="3034" spans="1:6" x14ac:dyDescent="0.3">
      <c r="A3034" s="2">
        <v>37111</v>
      </c>
      <c r="B3034" s="1">
        <v>22.32</v>
      </c>
      <c r="E3034" s="2">
        <v>35650</v>
      </c>
      <c r="F3034" s="1">
        <v>19.579999999999998</v>
      </c>
    </row>
    <row r="3035" spans="1:6" x14ac:dyDescent="0.3">
      <c r="A3035" s="2">
        <v>37142</v>
      </c>
      <c r="B3035" s="1">
        <v>21.75</v>
      </c>
      <c r="E3035" s="2">
        <v>35742</v>
      </c>
      <c r="F3035" s="1">
        <v>19.73</v>
      </c>
    </row>
    <row r="3036" spans="1:6" x14ac:dyDescent="0.3">
      <c r="A3036" s="2">
        <v>37172</v>
      </c>
      <c r="B3036" s="1">
        <v>20.55</v>
      </c>
      <c r="E3036" s="2">
        <v>35772</v>
      </c>
      <c r="F3036" s="1">
        <v>19.91</v>
      </c>
    </row>
    <row r="3037" spans="1:6" x14ac:dyDescent="0.3">
      <c r="A3037" s="2">
        <v>37116</v>
      </c>
      <c r="B3037" s="1">
        <v>20.420000000000002</v>
      </c>
      <c r="E3037" s="2">
        <v>35655</v>
      </c>
      <c r="F3037" s="1">
        <v>20.190000000000001</v>
      </c>
    </row>
    <row r="3038" spans="1:6" x14ac:dyDescent="0.3">
      <c r="A3038" s="2">
        <v>37117</v>
      </c>
      <c r="B3038" s="1">
        <v>20.48</v>
      </c>
      <c r="E3038" s="2">
        <v>35656</v>
      </c>
      <c r="F3038" s="1">
        <v>20.02</v>
      </c>
    </row>
    <row r="3039" spans="1:6" x14ac:dyDescent="0.3">
      <c r="A3039" s="2">
        <v>37118</v>
      </c>
      <c r="B3039" s="1">
        <v>20.91</v>
      </c>
      <c r="E3039" s="2">
        <v>35657</v>
      </c>
      <c r="F3039" s="1">
        <v>20.079999999999998</v>
      </c>
    </row>
    <row r="3040" spans="1:6" x14ac:dyDescent="0.3">
      <c r="A3040" s="2">
        <v>37119</v>
      </c>
      <c r="B3040" s="1">
        <v>21.54</v>
      </c>
      <c r="E3040" s="2">
        <v>35660</v>
      </c>
      <c r="F3040" s="1">
        <v>19.940000000000001</v>
      </c>
    </row>
    <row r="3041" spans="1:6" x14ac:dyDescent="0.3">
      <c r="A3041" s="2">
        <v>37120</v>
      </c>
      <c r="B3041" s="1">
        <v>23.84</v>
      </c>
      <c r="E3041" s="2">
        <v>35661</v>
      </c>
      <c r="F3041" s="1">
        <v>20.04</v>
      </c>
    </row>
    <row r="3042" spans="1:6" x14ac:dyDescent="0.3">
      <c r="A3042" s="2">
        <v>37123</v>
      </c>
      <c r="B3042" s="1">
        <v>22.87</v>
      </c>
      <c r="E3042" s="2">
        <v>35662</v>
      </c>
      <c r="F3042" s="1">
        <v>20.07</v>
      </c>
    </row>
    <row r="3043" spans="1:6" x14ac:dyDescent="0.3">
      <c r="A3043" s="2">
        <v>37124</v>
      </c>
      <c r="B3043" s="1">
        <v>24.4</v>
      </c>
      <c r="E3043" s="2">
        <v>35663</v>
      </c>
      <c r="F3043" s="1">
        <v>19.829999999999998</v>
      </c>
    </row>
    <row r="3044" spans="1:6" x14ac:dyDescent="0.3">
      <c r="A3044" s="2">
        <v>37125</v>
      </c>
      <c r="B3044" s="1">
        <v>22.44</v>
      </c>
      <c r="E3044" s="2">
        <v>35664</v>
      </c>
      <c r="F3044" s="1">
        <v>19.7</v>
      </c>
    </row>
    <row r="3045" spans="1:6" x14ac:dyDescent="0.3">
      <c r="A3045" s="2">
        <v>37126</v>
      </c>
      <c r="B3045" s="1">
        <v>22.23</v>
      </c>
      <c r="E3045" s="2">
        <v>35667</v>
      </c>
      <c r="F3045" s="1">
        <v>19.29</v>
      </c>
    </row>
    <row r="3046" spans="1:6" x14ac:dyDescent="0.3">
      <c r="A3046" s="2">
        <v>37127</v>
      </c>
      <c r="B3046" s="1">
        <v>19.71</v>
      </c>
      <c r="E3046" s="2">
        <v>35668</v>
      </c>
      <c r="F3046" s="1">
        <v>19.309999999999999</v>
      </c>
    </row>
    <row r="3047" spans="1:6" x14ac:dyDescent="0.3">
      <c r="A3047" s="2">
        <v>37130</v>
      </c>
      <c r="B3047" s="1">
        <v>20.56</v>
      </c>
      <c r="E3047" s="2">
        <v>35669</v>
      </c>
      <c r="F3047" s="1">
        <v>19.649999999999999</v>
      </c>
    </row>
    <row r="3048" spans="1:6" x14ac:dyDescent="0.3">
      <c r="A3048" s="2">
        <v>37131</v>
      </c>
      <c r="B3048" s="1">
        <v>22</v>
      </c>
      <c r="E3048" s="2">
        <v>35670</v>
      </c>
      <c r="F3048" s="1">
        <v>19.59</v>
      </c>
    </row>
    <row r="3049" spans="1:6" x14ac:dyDescent="0.3">
      <c r="A3049" s="2">
        <v>37132</v>
      </c>
      <c r="B3049" s="1">
        <v>23.03</v>
      </c>
      <c r="E3049" s="2">
        <v>35671</v>
      </c>
      <c r="F3049" s="1">
        <v>19.66</v>
      </c>
    </row>
    <row r="3050" spans="1:6" x14ac:dyDescent="0.3">
      <c r="A3050" s="2">
        <v>37133</v>
      </c>
      <c r="B3050" s="1">
        <v>25.41</v>
      </c>
      <c r="E3050" s="2">
        <v>35439</v>
      </c>
      <c r="F3050" s="1" t="e">
        <f>NA()</f>
        <v>#N/A</v>
      </c>
    </row>
    <row r="3051" spans="1:6" x14ac:dyDescent="0.3">
      <c r="A3051" s="2">
        <v>37134</v>
      </c>
      <c r="B3051" s="1">
        <v>24.92</v>
      </c>
      <c r="E3051" s="2">
        <v>35470</v>
      </c>
      <c r="F3051" s="1">
        <v>19.73</v>
      </c>
    </row>
    <row r="3052" spans="1:6" x14ac:dyDescent="0.3">
      <c r="A3052" s="2">
        <v>36959</v>
      </c>
      <c r="B3052" s="1" t="e">
        <f>NA()</f>
        <v>#N/A</v>
      </c>
      <c r="E3052" s="2">
        <v>35498</v>
      </c>
      <c r="F3052" s="1">
        <v>19.649999999999999</v>
      </c>
    </row>
    <row r="3053" spans="1:6" x14ac:dyDescent="0.3">
      <c r="A3053" s="2">
        <v>36990</v>
      </c>
      <c r="B3053" s="1">
        <v>25.85</v>
      </c>
      <c r="E3053" s="2">
        <v>35529</v>
      </c>
      <c r="F3053" s="1">
        <v>19.46</v>
      </c>
    </row>
    <row r="3054" spans="1:6" x14ac:dyDescent="0.3">
      <c r="A3054" s="2">
        <v>37020</v>
      </c>
      <c r="B3054" s="1">
        <v>26.35</v>
      </c>
      <c r="E3054" s="2">
        <v>35559</v>
      </c>
      <c r="F3054" s="1">
        <v>19.61</v>
      </c>
    </row>
    <row r="3055" spans="1:6" x14ac:dyDescent="0.3">
      <c r="A3055" s="2">
        <v>37051</v>
      </c>
      <c r="B3055" s="1">
        <v>28.61</v>
      </c>
      <c r="E3055" s="2">
        <v>35651</v>
      </c>
      <c r="F3055" s="1">
        <v>19.43</v>
      </c>
    </row>
    <row r="3056" spans="1:6" x14ac:dyDescent="0.3">
      <c r="A3056" s="2">
        <v>37081</v>
      </c>
      <c r="B3056" s="1">
        <v>30.99</v>
      </c>
      <c r="E3056" s="2">
        <v>35682</v>
      </c>
      <c r="F3056" s="1">
        <v>19.5</v>
      </c>
    </row>
    <row r="3057" spans="1:6" x14ac:dyDescent="0.3">
      <c r="A3057" s="2">
        <v>37173</v>
      </c>
      <c r="B3057" s="1">
        <v>31.84</v>
      </c>
      <c r="E3057" s="2">
        <v>35712</v>
      </c>
      <c r="F3057" s="1">
        <v>19.5</v>
      </c>
    </row>
    <row r="3058" spans="1:6" x14ac:dyDescent="0.3">
      <c r="A3058" s="2">
        <v>37204</v>
      </c>
      <c r="B3058" s="1" t="e">
        <f>NA()</f>
        <v>#N/A</v>
      </c>
      <c r="E3058" s="2">
        <v>35743</v>
      </c>
      <c r="F3058" s="1">
        <v>19.41</v>
      </c>
    </row>
    <row r="3059" spans="1:6" x14ac:dyDescent="0.3">
      <c r="A3059" s="2">
        <v>37234</v>
      </c>
      <c r="B3059" s="1" t="e">
        <f>NA()</f>
        <v>#N/A</v>
      </c>
      <c r="E3059" s="2">
        <v>35773</v>
      </c>
      <c r="F3059" s="1">
        <v>19.37</v>
      </c>
    </row>
    <row r="3060" spans="1:6" x14ac:dyDescent="0.3">
      <c r="A3060" s="2">
        <v>37147</v>
      </c>
      <c r="B3060" s="1" t="e">
        <f>NA()</f>
        <v>#N/A</v>
      </c>
      <c r="E3060" s="2">
        <v>35688</v>
      </c>
      <c r="F3060" s="1">
        <v>19.3</v>
      </c>
    </row>
    <row r="3061" spans="1:6" x14ac:dyDescent="0.3">
      <c r="A3061" s="2">
        <v>37148</v>
      </c>
      <c r="B3061" s="1" t="e">
        <f>NA()</f>
        <v>#N/A</v>
      </c>
      <c r="E3061" s="2">
        <v>35689</v>
      </c>
      <c r="F3061" s="1">
        <v>19.670000000000002</v>
      </c>
    </row>
    <row r="3062" spans="1:6" x14ac:dyDescent="0.3">
      <c r="A3062" s="2">
        <v>37151</v>
      </c>
      <c r="B3062" s="1">
        <v>41.76</v>
      </c>
      <c r="E3062" s="2">
        <v>35690</v>
      </c>
      <c r="F3062" s="1">
        <v>19.440000000000001</v>
      </c>
    </row>
    <row r="3063" spans="1:6" x14ac:dyDescent="0.3">
      <c r="A3063" s="2">
        <v>37152</v>
      </c>
      <c r="B3063" s="1">
        <v>38.869999999999997</v>
      </c>
      <c r="E3063" s="2">
        <v>35691</v>
      </c>
      <c r="F3063" s="1">
        <v>19.41</v>
      </c>
    </row>
    <row r="3064" spans="1:6" x14ac:dyDescent="0.3">
      <c r="A3064" s="2">
        <v>37153</v>
      </c>
      <c r="B3064" s="1">
        <v>40.56</v>
      </c>
      <c r="E3064" s="2">
        <v>35692</v>
      </c>
      <c r="F3064" s="1">
        <v>19.37</v>
      </c>
    </row>
    <row r="3065" spans="1:6" x14ac:dyDescent="0.3">
      <c r="A3065" s="2">
        <v>37154</v>
      </c>
      <c r="B3065" s="1">
        <v>43.74</v>
      </c>
      <c r="E3065" s="2">
        <v>35695</v>
      </c>
      <c r="F3065" s="1">
        <v>19.61</v>
      </c>
    </row>
    <row r="3066" spans="1:6" x14ac:dyDescent="0.3">
      <c r="A3066" s="2">
        <v>37155</v>
      </c>
      <c r="B3066" s="1">
        <v>42.66</v>
      </c>
      <c r="E3066" s="2">
        <v>35696</v>
      </c>
      <c r="F3066" s="1">
        <v>19.71</v>
      </c>
    </row>
    <row r="3067" spans="1:6" x14ac:dyDescent="0.3">
      <c r="A3067" s="2">
        <v>37158</v>
      </c>
      <c r="B3067" s="1">
        <v>37.75</v>
      </c>
      <c r="E3067" s="2">
        <v>35697</v>
      </c>
      <c r="F3067" s="1">
        <v>20.03</v>
      </c>
    </row>
    <row r="3068" spans="1:6" x14ac:dyDescent="0.3">
      <c r="A3068" s="2">
        <v>37159</v>
      </c>
      <c r="B3068" s="1">
        <v>35.81</v>
      </c>
      <c r="E3068" s="2">
        <v>35698</v>
      </c>
      <c r="F3068" s="1">
        <v>20.38</v>
      </c>
    </row>
    <row r="3069" spans="1:6" x14ac:dyDescent="0.3">
      <c r="A3069" s="2">
        <v>37160</v>
      </c>
      <c r="B3069" s="1">
        <v>35.26</v>
      </c>
      <c r="E3069" s="2">
        <v>35699</v>
      </c>
      <c r="F3069" s="1">
        <v>20.87</v>
      </c>
    </row>
    <row r="3070" spans="1:6" x14ac:dyDescent="0.3">
      <c r="A3070" s="2">
        <v>37161</v>
      </c>
      <c r="B3070" s="1">
        <v>34</v>
      </c>
      <c r="E3070" s="2">
        <v>35702</v>
      </c>
      <c r="F3070" s="1">
        <v>21.29</v>
      </c>
    </row>
    <row r="3071" spans="1:6" x14ac:dyDescent="0.3">
      <c r="A3071" s="2">
        <v>37162</v>
      </c>
      <c r="B3071" s="1">
        <v>31.93</v>
      </c>
      <c r="E3071" s="2">
        <v>35703</v>
      </c>
      <c r="F3071" s="1">
        <v>21.13</v>
      </c>
    </row>
    <row r="3072" spans="1:6" x14ac:dyDescent="0.3">
      <c r="A3072" s="2">
        <v>36901</v>
      </c>
      <c r="B3072" s="1">
        <v>32.32</v>
      </c>
      <c r="E3072" s="2">
        <v>35440</v>
      </c>
      <c r="F3072" s="1">
        <v>21.02</v>
      </c>
    </row>
    <row r="3073" spans="1:6" x14ac:dyDescent="0.3">
      <c r="A3073" s="2">
        <v>36932</v>
      </c>
      <c r="B3073" s="1">
        <v>31.18</v>
      </c>
      <c r="E3073" s="2">
        <v>35471</v>
      </c>
      <c r="F3073" s="1">
        <v>21.82</v>
      </c>
    </row>
    <row r="3074" spans="1:6" x14ac:dyDescent="0.3">
      <c r="A3074" s="2">
        <v>36960</v>
      </c>
      <c r="B3074" s="1">
        <v>31.34</v>
      </c>
      <c r="E3074" s="2">
        <v>35499</v>
      </c>
      <c r="F3074" s="1">
        <v>22.86</v>
      </c>
    </row>
    <row r="3075" spans="1:6" x14ac:dyDescent="0.3">
      <c r="A3075" s="2">
        <v>36991</v>
      </c>
      <c r="B3075" s="1">
        <v>31.97</v>
      </c>
      <c r="E3075" s="2">
        <v>35591</v>
      </c>
      <c r="F3075" s="1">
        <v>21.97</v>
      </c>
    </row>
    <row r="3076" spans="1:6" x14ac:dyDescent="0.3">
      <c r="A3076" s="2">
        <v>37021</v>
      </c>
      <c r="B3076" s="1">
        <v>33.39</v>
      </c>
      <c r="E3076" s="2">
        <v>35621</v>
      </c>
      <c r="F3076" s="1">
        <v>21.88</v>
      </c>
    </row>
    <row r="3077" spans="1:6" x14ac:dyDescent="0.3">
      <c r="A3077" s="2">
        <v>37113</v>
      </c>
      <c r="B3077" s="1">
        <v>35.119999999999997</v>
      </c>
      <c r="E3077" s="2">
        <v>35652</v>
      </c>
      <c r="F3077" s="1">
        <v>22.19</v>
      </c>
    </row>
    <row r="3078" spans="1:6" x14ac:dyDescent="0.3">
      <c r="A3078" s="2">
        <v>37144</v>
      </c>
      <c r="B3078" s="1">
        <v>34.83</v>
      </c>
      <c r="E3078" s="2">
        <v>35683</v>
      </c>
      <c r="F3078" s="1">
        <v>22.01</v>
      </c>
    </row>
    <row r="3079" spans="1:6" x14ac:dyDescent="0.3">
      <c r="A3079" s="2">
        <v>37174</v>
      </c>
      <c r="B3079" s="1">
        <v>31.6</v>
      </c>
      <c r="E3079" s="2">
        <v>35713</v>
      </c>
      <c r="F3079" s="1">
        <v>22.01</v>
      </c>
    </row>
    <row r="3080" spans="1:6" x14ac:dyDescent="0.3">
      <c r="A3080" s="2">
        <v>37205</v>
      </c>
      <c r="B3080" s="1">
        <v>31.5</v>
      </c>
      <c r="E3080" s="2">
        <v>35716</v>
      </c>
      <c r="F3080" s="1">
        <v>21.34</v>
      </c>
    </row>
    <row r="3081" spans="1:6" x14ac:dyDescent="0.3">
      <c r="A3081" s="2">
        <v>37235</v>
      </c>
      <c r="B3081" s="1">
        <v>35.270000000000003</v>
      </c>
      <c r="E3081" s="2">
        <v>35717</v>
      </c>
      <c r="F3081" s="1">
        <v>20.75</v>
      </c>
    </row>
    <row r="3082" spans="1:6" x14ac:dyDescent="0.3">
      <c r="A3082" s="2">
        <v>37179</v>
      </c>
      <c r="B3082" s="1">
        <v>35.31</v>
      </c>
      <c r="E3082" s="2">
        <v>35718</v>
      </c>
      <c r="F3082" s="1">
        <v>20.65</v>
      </c>
    </row>
    <row r="3083" spans="1:6" x14ac:dyDescent="0.3">
      <c r="A3083" s="2">
        <v>37180</v>
      </c>
      <c r="B3083" s="1">
        <v>32.880000000000003</v>
      </c>
      <c r="E3083" s="2">
        <v>35719</v>
      </c>
      <c r="F3083" s="1">
        <v>20.98</v>
      </c>
    </row>
    <row r="3084" spans="1:6" x14ac:dyDescent="0.3">
      <c r="A3084" s="2">
        <v>37181</v>
      </c>
      <c r="B3084" s="1">
        <v>35.08</v>
      </c>
      <c r="E3084" s="2">
        <v>35720</v>
      </c>
      <c r="F3084" s="1">
        <v>21.41</v>
      </c>
    </row>
    <row r="3085" spans="1:6" x14ac:dyDescent="0.3">
      <c r="A3085" s="2">
        <v>37182</v>
      </c>
      <c r="B3085" s="1">
        <v>34.950000000000003</v>
      </c>
      <c r="E3085" s="2">
        <v>35723</v>
      </c>
      <c r="F3085" s="1">
        <v>20.69</v>
      </c>
    </row>
    <row r="3086" spans="1:6" x14ac:dyDescent="0.3">
      <c r="A3086" s="2">
        <v>37183</v>
      </c>
      <c r="B3086" s="1">
        <v>34.11</v>
      </c>
      <c r="E3086" s="2">
        <v>35724</v>
      </c>
      <c r="F3086" s="1">
        <v>20.68</v>
      </c>
    </row>
    <row r="3087" spans="1:6" x14ac:dyDescent="0.3">
      <c r="A3087" s="2">
        <v>37186</v>
      </c>
      <c r="B3087" s="1">
        <v>32.25</v>
      </c>
      <c r="E3087" s="2">
        <v>35725</v>
      </c>
      <c r="F3087" s="1">
        <v>21.44</v>
      </c>
    </row>
    <row r="3088" spans="1:6" x14ac:dyDescent="0.3">
      <c r="A3088" s="2">
        <v>37187</v>
      </c>
      <c r="B3088" s="1">
        <v>32</v>
      </c>
      <c r="E3088" s="2">
        <v>35726</v>
      </c>
      <c r="F3088" s="1">
        <v>21.18</v>
      </c>
    </row>
    <row r="3089" spans="1:6" x14ac:dyDescent="0.3">
      <c r="A3089" s="2">
        <v>37188</v>
      </c>
      <c r="B3089" s="1">
        <v>30.95</v>
      </c>
      <c r="E3089" s="2">
        <v>35727</v>
      </c>
      <c r="F3089" s="1">
        <v>20.99</v>
      </c>
    </row>
    <row r="3090" spans="1:6" x14ac:dyDescent="0.3">
      <c r="A3090" s="2">
        <v>37189</v>
      </c>
      <c r="B3090" s="1">
        <v>29.46</v>
      </c>
      <c r="E3090" s="2">
        <v>35730</v>
      </c>
      <c r="F3090" s="1">
        <v>21.03</v>
      </c>
    </row>
    <row r="3091" spans="1:6" x14ac:dyDescent="0.3">
      <c r="A3091" s="2">
        <v>37190</v>
      </c>
      <c r="B3091" s="1">
        <v>28.42</v>
      </c>
      <c r="E3091" s="2">
        <v>35731</v>
      </c>
      <c r="F3091" s="1">
        <v>20.399999999999999</v>
      </c>
    </row>
    <row r="3092" spans="1:6" x14ac:dyDescent="0.3">
      <c r="A3092" s="2">
        <v>37193</v>
      </c>
      <c r="B3092" s="1">
        <v>31.64</v>
      </c>
      <c r="E3092" s="2">
        <v>35732</v>
      </c>
      <c r="F3092" s="1">
        <v>20.82</v>
      </c>
    </row>
    <row r="3093" spans="1:6" x14ac:dyDescent="0.3">
      <c r="A3093" s="2">
        <v>37194</v>
      </c>
      <c r="B3093" s="1">
        <v>33.46</v>
      </c>
      <c r="E3093" s="2">
        <v>35733</v>
      </c>
      <c r="F3093" s="1">
        <v>21.26</v>
      </c>
    </row>
    <row r="3094" spans="1:6" x14ac:dyDescent="0.3">
      <c r="A3094" s="2">
        <v>37195</v>
      </c>
      <c r="B3094" s="1">
        <v>33.56</v>
      </c>
      <c r="E3094" s="2">
        <v>35734</v>
      </c>
      <c r="F3094" s="1">
        <v>21.1</v>
      </c>
    </row>
    <row r="3095" spans="1:6" x14ac:dyDescent="0.3">
      <c r="A3095" s="2">
        <v>36902</v>
      </c>
      <c r="B3095" s="1">
        <v>32.31</v>
      </c>
      <c r="E3095" s="2">
        <v>35500</v>
      </c>
      <c r="F3095" s="1">
        <v>20.91</v>
      </c>
    </row>
    <row r="3096" spans="1:6" x14ac:dyDescent="0.3">
      <c r="A3096" s="2">
        <v>36933</v>
      </c>
      <c r="B3096" s="1">
        <v>30.71</v>
      </c>
      <c r="E3096" s="2">
        <v>35531</v>
      </c>
      <c r="F3096" s="1">
        <v>20.64</v>
      </c>
    </row>
    <row r="3097" spans="1:6" x14ac:dyDescent="0.3">
      <c r="A3097" s="2">
        <v>37022</v>
      </c>
      <c r="B3097" s="1">
        <v>30.5</v>
      </c>
      <c r="E3097" s="2">
        <v>35561</v>
      </c>
      <c r="F3097" s="1">
        <v>20.440000000000001</v>
      </c>
    </row>
    <row r="3098" spans="1:6" x14ac:dyDescent="0.3">
      <c r="A3098" s="2">
        <v>37053</v>
      </c>
      <c r="B3098" s="1">
        <v>28.8</v>
      </c>
      <c r="E3098" s="2">
        <v>35592</v>
      </c>
      <c r="F3098" s="1">
        <v>20.46</v>
      </c>
    </row>
    <row r="3099" spans="1:6" x14ac:dyDescent="0.3">
      <c r="A3099" s="2">
        <v>37083</v>
      </c>
      <c r="B3099" s="1">
        <v>29.13</v>
      </c>
      <c r="E3099" s="2">
        <v>35622</v>
      </c>
      <c r="F3099" s="1">
        <v>20.8</v>
      </c>
    </row>
    <row r="3100" spans="1:6" x14ac:dyDescent="0.3">
      <c r="A3100" s="2">
        <v>37114</v>
      </c>
      <c r="B3100" s="1">
        <v>28.62</v>
      </c>
      <c r="E3100" s="2">
        <v>35714</v>
      </c>
      <c r="F3100" s="1">
        <v>20.46</v>
      </c>
    </row>
    <row r="3101" spans="1:6" x14ac:dyDescent="0.3">
      <c r="A3101" s="2">
        <v>37145</v>
      </c>
      <c r="B3101" s="1">
        <v>27.44</v>
      </c>
      <c r="E3101" s="2">
        <v>35745</v>
      </c>
      <c r="F3101" s="1">
        <v>20.54</v>
      </c>
    </row>
    <row r="3102" spans="1:6" x14ac:dyDescent="0.3">
      <c r="A3102" s="2">
        <v>37236</v>
      </c>
      <c r="B3102" s="1">
        <v>29.35</v>
      </c>
      <c r="E3102" s="2">
        <v>35775</v>
      </c>
      <c r="F3102" s="1">
        <v>20.53</v>
      </c>
    </row>
    <row r="3103" spans="1:6" x14ac:dyDescent="0.3">
      <c r="A3103" s="2">
        <v>37208</v>
      </c>
      <c r="B3103" s="1">
        <v>26.47</v>
      </c>
      <c r="E3103" s="2">
        <v>35747</v>
      </c>
      <c r="F3103" s="1">
        <v>20.76</v>
      </c>
    </row>
    <row r="3104" spans="1:6" x14ac:dyDescent="0.3">
      <c r="A3104" s="2">
        <v>37209</v>
      </c>
      <c r="B3104" s="1">
        <v>26.56</v>
      </c>
      <c r="E3104" s="2">
        <v>35748</v>
      </c>
      <c r="F3104" s="1">
        <v>21.01</v>
      </c>
    </row>
    <row r="3105" spans="1:6" x14ac:dyDescent="0.3">
      <c r="A3105" s="2">
        <v>37210</v>
      </c>
      <c r="B3105" s="1">
        <v>25.56</v>
      </c>
      <c r="E3105" s="2">
        <v>35751</v>
      </c>
      <c r="F3105" s="1">
        <v>20.29</v>
      </c>
    </row>
    <row r="3106" spans="1:6" x14ac:dyDescent="0.3">
      <c r="A3106" s="2">
        <v>37211</v>
      </c>
      <c r="B3106" s="1">
        <v>25.07</v>
      </c>
      <c r="E3106" s="2">
        <v>35752</v>
      </c>
      <c r="F3106" s="1">
        <v>20.010000000000002</v>
      </c>
    </row>
    <row r="3107" spans="1:6" x14ac:dyDescent="0.3">
      <c r="A3107" s="2">
        <v>37214</v>
      </c>
      <c r="B3107" s="1">
        <v>24.46</v>
      </c>
      <c r="E3107" s="2">
        <v>35753</v>
      </c>
      <c r="F3107" s="1">
        <v>19.82</v>
      </c>
    </row>
    <row r="3108" spans="1:6" x14ac:dyDescent="0.3">
      <c r="A3108" s="2">
        <v>37215</v>
      </c>
      <c r="B3108" s="1">
        <v>24.12</v>
      </c>
      <c r="E3108" s="2">
        <v>35754</v>
      </c>
      <c r="F3108" s="1">
        <v>19.170000000000002</v>
      </c>
    </row>
    <row r="3109" spans="1:6" x14ac:dyDescent="0.3">
      <c r="A3109" s="2">
        <v>37216</v>
      </c>
      <c r="B3109" s="1">
        <v>24.19</v>
      </c>
      <c r="E3109" s="2">
        <v>35755</v>
      </c>
      <c r="F3109" s="1">
        <v>19.760000000000002</v>
      </c>
    </row>
    <row r="3110" spans="1:6" x14ac:dyDescent="0.3">
      <c r="A3110" s="2">
        <v>37217</v>
      </c>
      <c r="B3110" s="1" t="e">
        <f>NA()</f>
        <v>#N/A</v>
      </c>
      <c r="E3110" s="2">
        <v>35758</v>
      </c>
      <c r="F3110" s="1">
        <v>19.41</v>
      </c>
    </row>
    <row r="3111" spans="1:6" x14ac:dyDescent="0.3">
      <c r="A3111" s="2">
        <v>37218</v>
      </c>
      <c r="B3111" s="1">
        <v>23.25</v>
      </c>
      <c r="E3111" s="2">
        <v>35759</v>
      </c>
      <c r="F3111" s="1">
        <v>19.350000000000001</v>
      </c>
    </row>
    <row r="3112" spans="1:6" x14ac:dyDescent="0.3">
      <c r="A3112" s="2">
        <v>37221</v>
      </c>
      <c r="B3112" s="1">
        <v>23.79</v>
      </c>
      <c r="E3112" s="2">
        <v>35760</v>
      </c>
      <c r="F3112" s="1">
        <v>19.13</v>
      </c>
    </row>
    <row r="3113" spans="1:6" x14ac:dyDescent="0.3">
      <c r="A3113" s="2">
        <v>37222</v>
      </c>
      <c r="B3113" s="1">
        <v>24</v>
      </c>
      <c r="E3113" s="2">
        <v>35761</v>
      </c>
      <c r="F3113" s="1" t="e">
        <f>NA()</f>
        <v>#N/A</v>
      </c>
    </row>
    <row r="3114" spans="1:6" x14ac:dyDescent="0.3">
      <c r="A3114" s="2">
        <v>37223</v>
      </c>
      <c r="B3114" s="1">
        <v>25.9</v>
      </c>
      <c r="E3114" s="2">
        <v>35762</v>
      </c>
      <c r="F3114" s="1" t="e">
        <f>NA()</f>
        <v>#N/A</v>
      </c>
    </row>
    <row r="3115" spans="1:6" x14ac:dyDescent="0.3">
      <c r="A3115" s="2">
        <v>37224</v>
      </c>
      <c r="B3115" s="1">
        <v>25.18</v>
      </c>
      <c r="E3115" s="2">
        <v>35442</v>
      </c>
      <c r="F3115" s="1">
        <v>18.760000000000002</v>
      </c>
    </row>
    <row r="3116" spans="1:6" x14ac:dyDescent="0.3">
      <c r="A3116" s="2">
        <v>37225</v>
      </c>
      <c r="B3116" s="1">
        <v>23.84</v>
      </c>
      <c r="E3116" s="2">
        <v>35473</v>
      </c>
      <c r="F3116" s="1">
        <v>18.670000000000002</v>
      </c>
    </row>
    <row r="3117" spans="1:6" x14ac:dyDescent="0.3">
      <c r="A3117" s="2">
        <v>36962</v>
      </c>
      <c r="B3117" s="1">
        <v>25.77</v>
      </c>
      <c r="E3117" s="2">
        <v>35501</v>
      </c>
      <c r="F3117" s="1">
        <v>18.809999999999999</v>
      </c>
    </row>
    <row r="3118" spans="1:6" x14ac:dyDescent="0.3">
      <c r="A3118" s="2">
        <v>36993</v>
      </c>
      <c r="B3118" s="1">
        <v>24.08</v>
      </c>
      <c r="E3118" s="2">
        <v>35532</v>
      </c>
      <c r="F3118" s="1">
        <v>18.489999999999998</v>
      </c>
    </row>
    <row r="3119" spans="1:6" x14ac:dyDescent="0.3">
      <c r="A3119" s="2">
        <v>37023</v>
      </c>
      <c r="B3119" s="1">
        <v>23.02</v>
      </c>
      <c r="E3119" s="2">
        <v>35562</v>
      </c>
      <c r="F3119" s="1">
        <v>18.72</v>
      </c>
    </row>
    <row r="3120" spans="1:6" x14ac:dyDescent="0.3">
      <c r="A3120" s="2">
        <v>37054</v>
      </c>
      <c r="B3120" s="1">
        <v>23.71</v>
      </c>
      <c r="E3120" s="2">
        <v>35654</v>
      </c>
      <c r="F3120" s="1">
        <v>18.86</v>
      </c>
    </row>
    <row r="3121" spans="1:6" x14ac:dyDescent="0.3">
      <c r="A3121" s="2">
        <v>37084</v>
      </c>
      <c r="B3121" s="1">
        <v>23.49</v>
      </c>
      <c r="E3121" s="2">
        <v>35685</v>
      </c>
      <c r="F3121" s="1">
        <v>18.79</v>
      </c>
    </row>
    <row r="3122" spans="1:6" x14ac:dyDescent="0.3">
      <c r="A3122" s="2">
        <v>37176</v>
      </c>
      <c r="B3122" s="1">
        <v>25.62</v>
      </c>
      <c r="E3122" s="2">
        <v>35715</v>
      </c>
      <c r="F3122" s="1">
        <v>18.149999999999999</v>
      </c>
    </row>
    <row r="3123" spans="1:6" x14ac:dyDescent="0.3">
      <c r="A3123" s="2">
        <v>37207</v>
      </c>
      <c r="B3123" s="1">
        <v>25.3</v>
      </c>
      <c r="E3123" s="2">
        <v>35746</v>
      </c>
      <c r="F3123" s="1">
        <v>18.18</v>
      </c>
    </row>
    <row r="3124" spans="1:6" x14ac:dyDescent="0.3">
      <c r="A3124" s="2">
        <v>37237</v>
      </c>
      <c r="B3124" s="1">
        <v>24.87</v>
      </c>
      <c r="E3124" s="2">
        <v>35776</v>
      </c>
      <c r="F3124" s="1">
        <v>18.21</v>
      </c>
    </row>
    <row r="3125" spans="1:6" x14ac:dyDescent="0.3">
      <c r="A3125" s="2">
        <v>37238</v>
      </c>
      <c r="B3125" s="1">
        <v>25.91</v>
      </c>
      <c r="E3125" s="2">
        <v>35779</v>
      </c>
      <c r="F3125" s="1">
        <v>18.18</v>
      </c>
    </row>
    <row r="3126" spans="1:6" x14ac:dyDescent="0.3">
      <c r="A3126" s="2">
        <v>37239</v>
      </c>
      <c r="B3126" s="1">
        <v>24.63</v>
      </c>
      <c r="E3126" s="2">
        <v>35780</v>
      </c>
      <c r="F3126" s="1">
        <v>18.190000000000001</v>
      </c>
    </row>
    <row r="3127" spans="1:6" x14ac:dyDescent="0.3">
      <c r="A3127" s="2">
        <v>37242</v>
      </c>
      <c r="B3127" s="1">
        <v>24.26</v>
      </c>
      <c r="E3127" s="2">
        <v>35781</v>
      </c>
      <c r="F3127" s="1">
        <v>18.22</v>
      </c>
    </row>
    <row r="3128" spans="1:6" x14ac:dyDescent="0.3">
      <c r="A3128" s="2">
        <v>37243</v>
      </c>
      <c r="B3128" s="1">
        <v>23.29</v>
      </c>
      <c r="E3128" s="2">
        <v>35782</v>
      </c>
      <c r="F3128" s="1">
        <v>18.510000000000002</v>
      </c>
    </row>
    <row r="3129" spans="1:6" x14ac:dyDescent="0.3">
      <c r="A3129" s="2">
        <v>37244</v>
      </c>
      <c r="B3129" s="1">
        <v>22.58</v>
      </c>
      <c r="E3129" s="2">
        <v>35783</v>
      </c>
      <c r="F3129" s="1">
        <v>18.46</v>
      </c>
    </row>
    <row r="3130" spans="1:6" x14ac:dyDescent="0.3">
      <c r="A3130" s="2">
        <v>37245</v>
      </c>
      <c r="B3130" s="1">
        <v>23.67</v>
      </c>
      <c r="E3130" s="2">
        <v>35786</v>
      </c>
      <c r="F3130" s="1">
        <v>18.29</v>
      </c>
    </row>
    <row r="3131" spans="1:6" x14ac:dyDescent="0.3">
      <c r="A3131" s="2">
        <v>37246</v>
      </c>
      <c r="B3131" s="1">
        <v>22.5</v>
      </c>
      <c r="E3131" s="2">
        <v>35787</v>
      </c>
      <c r="F3131" s="1">
        <v>18.39</v>
      </c>
    </row>
    <row r="3132" spans="1:6" x14ac:dyDescent="0.3">
      <c r="A3132" s="2">
        <v>37249</v>
      </c>
      <c r="B3132" s="1">
        <v>22.62</v>
      </c>
      <c r="E3132" s="2">
        <v>35788</v>
      </c>
      <c r="F3132" s="1">
        <v>18.36</v>
      </c>
    </row>
    <row r="3133" spans="1:6" x14ac:dyDescent="0.3">
      <c r="A3133" s="2">
        <v>37250</v>
      </c>
      <c r="B3133" s="1" t="e">
        <f>NA()</f>
        <v>#N/A</v>
      </c>
      <c r="E3133" s="2">
        <v>35789</v>
      </c>
      <c r="F3133" s="1" t="e">
        <f>NA()</f>
        <v>#N/A</v>
      </c>
    </row>
    <row r="3134" spans="1:6" x14ac:dyDescent="0.3">
      <c r="A3134" s="2">
        <v>37251</v>
      </c>
      <c r="B3134" s="1">
        <v>22.29</v>
      </c>
      <c r="E3134" s="2">
        <v>35790</v>
      </c>
      <c r="F3134" s="1">
        <v>18.190000000000001</v>
      </c>
    </row>
    <row r="3135" spans="1:6" x14ac:dyDescent="0.3">
      <c r="A3135" s="2">
        <v>37252</v>
      </c>
      <c r="B3135" s="1">
        <v>21.59</v>
      </c>
      <c r="E3135" s="2">
        <v>35793</v>
      </c>
      <c r="F3135" s="1">
        <v>17.64</v>
      </c>
    </row>
    <row r="3136" spans="1:6" x14ac:dyDescent="0.3">
      <c r="A3136" s="2">
        <v>37253</v>
      </c>
      <c r="B3136" s="1">
        <v>21.4</v>
      </c>
      <c r="E3136" s="2">
        <v>35794</v>
      </c>
      <c r="F3136" s="1">
        <v>17.600000000000001</v>
      </c>
    </row>
    <row r="3137" spans="1:6" x14ac:dyDescent="0.3">
      <c r="A3137" s="2">
        <v>37256</v>
      </c>
      <c r="B3137" s="1">
        <v>23.8</v>
      </c>
      <c r="E3137" s="2">
        <v>35795</v>
      </c>
      <c r="F3137" s="1">
        <v>17.649999999999999</v>
      </c>
    </row>
    <row r="3138" spans="1:6" x14ac:dyDescent="0.3">
      <c r="A3138" s="2">
        <v>37257</v>
      </c>
      <c r="B3138" s="1" t="e">
        <f>NA()</f>
        <v>#N/A</v>
      </c>
      <c r="E3138" s="2">
        <v>35796</v>
      </c>
      <c r="F3138" s="1" t="e">
        <f>NA()</f>
        <v>#N/A</v>
      </c>
    </row>
    <row r="3139" spans="1:6" x14ac:dyDescent="0.3">
      <c r="A3139" s="2">
        <v>37288</v>
      </c>
      <c r="B3139" s="1">
        <v>22.71</v>
      </c>
      <c r="E3139" s="2">
        <v>35827</v>
      </c>
      <c r="F3139" s="1">
        <v>17.41</v>
      </c>
    </row>
    <row r="3140" spans="1:6" x14ac:dyDescent="0.3">
      <c r="A3140" s="2">
        <v>37316</v>
      </c>
      <c r="B3140" s="1">
        <v>21.34</v>
      </c>
      <c r="E3140" s="2">
        <v>35916</v>
      </c>
      <c r="F3140" s="1">
        <v>16.95</v>
      </c>
    </row>
    <row r="3141" spans="1:6" x14ac:dyDescent="0.3">
      <c r="A3141" s="2">
        <v>37347</v>
      </c>
      <c r="B3141" s="1">
        <v>20.45</v>
      </c>
      <c r="E3141" s="2">
        <v>35947</v>
      </c>
      <c r="F3141" s="1">
        <v>16.64</v>
      </c>
    </row>
    <row r="3142" spans="1:6" x14ac:dyDescent="0.3">
      <c r="A3142" s="2">
        <v>37438</v>
      </c>
      <c r="B3142" s="1">
        <v>21.94</v>
      </c>
      <c r="E3142" s="2">
        <v>35977</v>
      </c>
      <c r="F3142" s="1">
        <v>16.91</v>
      </c>
    </row>
    <row r="3143" spans="1:6" x14ac:dyDescent="0.3">
      <c r="A3143" s="2">
        <v>37469</v>
      </c>
      <c r="B3143" s="1">
        <v>21.83</v>
      </c>
      <c r="E3143" s="2">
        <v>36008</v>
      </c>
      <c r="F3143" s="1">
        <v>17.010000000000002</v>
      </c>
    </row>
    <row r="3144" spans="1:6" x14ac:dyDescent="0.3">
      <c r="A3144" s="2">
        <v>37500</v>
      </c>
      <c r="B3144" s="1">
        <v>22.13</v>
      </c>
      <c r="E3144" s="2">
        <v>36039</v>
      </c>
      <c r="F3144" s="1">
        <v>16.649999999999999</v>
      </c>
    </row>
    <row r="3145" spans="1:6" x14ac:dyDescent="0.3">
      <c r="A3145" s="2">
        <v>37530</v>
      </c>
      <c r="B3145" s="1">
        <v>22.36</v>
      </c>
      <c r="E3145" s="2">
        <v>36130</v>
      </c>
      <c r="F3145" s="1">
        <v>16.53</v>
      </c>
    </row>
    <row r="3146" spans="1:6" x14ac:dyDescent="0.3">
      <c r="A3146" s="2">
        <v>37561</v>
      </c>
      <c r="B3146" s="1">
        <v>22.6</v>
      </c>
      <c r="E3146" s="2">
        <v>35808</v>
      </c>
      <c r="F3146" s="1">
        <v>16.440000000000001</v>
      </c>
    </row>
    <row r="3147" spans="1:6" x14ac:dyDescent="0.3">
      <c r="A3147" s="2">
        <v>37270</v>
      </c>
      <c r="B3147" s="1">
        <v>23.58</v>
      </c>
      <c r="E3147" s="2">
        <v>35809</v>
      </c>
      <c r="F3147" s="1">
        <v>16.54</v>
      </c>
    </row>
    <row r="3148" spans="1:6" x14ac:dyDescent="0.3">
      <c r="A3148" s="2">
        <v>37271</v>
      </c>
      <c r="B3148" s="1">
        <v>22.7</v>
      </c>
      <c r="E3148" s="2">
        <v>35810</v>
      </c>
      <c r="F3148" s="1">
        <v>16.350000000000001</v>
      </c>
    </row>
    <row r="3149" spans="1:6" x14ac:dyDescent="0.3">
      <c r="A3149" s="2">
        <v>37272</v>
      </c>
      <c r="B3149" s="1">
        <v>23.45</v>
      </c>
      <c r="E3149" s="2">
        <v>35811</v>
      </c>
      <c r="F3149" s="1">
        <v>16.48</v>
      </c>
    </row>
    <row r="3150" spans="1:6" x14ac:dyDescent="0.3">
      <c r="A3150" s="2">
        <v>37273</v>
      </c>
      <c r="B3150" s="1">
        <v>22.25</v>
      </c>
      <c r="E3150" s="2">
        <v>35814</v>
      </c>
      <c r="F3150" s="1" t="e">
        <f>NA()</f>
        <v>#N/A</v>
      </c>
    </row>
    <row r="3151" spans="1:6" x14ac:dyDescent="0.3">
      <c r="A3151" s="2">
        <v>37274</v>
      </c>
      <c r="B3151" s="1">
        <v>22.52</v>
      </c>
      <c r="E3151" s="2">
        <v>35815</v>
      </c>
      <c r="F3151" s="1">
        <v>16.43</v>
      </c>
    </row>
    <row r="3152" spans="1:6" x14ac:dyDescent="0.3">
      <c r="A3152" s="2">
        <v>37277</v>
      </c>
      <c r="B3152" s="1" t="e">
        <f>NA()</f>
        <v>#N/A</v>
      </c>
      <c r="E3152" s="2">
        <v>35816</v>
      </c>
      <c r="F3152" s="1">
        <v>16.05</v>
      </c>
    </row>
    <row r="3153" spans="1:6" x14ac:dyDescent="0.3">
      <c r="A3153" s="2">
        <v>37278</v>
      </c>
      <c r="B3153" s="1">
        <v>23.61</v>
      </c>
      <c r="E3153" s="2">
        <v>35817</v>
      </c>
      <c r="F3153" s="1">
        <v>15.93</v>
      </c>
    </row>
    <row r="3154" spans="1:6" x14ac:dyDescent="0.3">
      <c r="A3154" s="2">
        <v>37279</v>
      </c>
      <c r="B3154" s="1">
        <v>21.88</v>
      </c>
      <c r="E3154" s="2">
        <v>35818</v>
      </c>
      <c r="F3154" s="1">
        <v>15.65</v>
      </c>
    </row>
    <row r="3155" spans="1:6" x14ac:dyDescent="0.3">
      <c r="A3155" s="2">
        <v>37280</v>
      </c>
      <c r="B3155" s="1">
        <v>21.15</v>
      </c>
      <c r="E3155" s="2">
        <v>35821</v>
      </c>
      <c r="F3155" s="1">
        <v>16.96</v>
      </c>
    </row>
    <row r="3156" spans="1:6" x14ac:dyDescent="0.3">
      <c r="A3156" s="2">
        <v>37281</v>
      </c>
      <c r="B3156" s="1">
        <v>21.01</v>
      </c>
      <c r="E3156" s="2">
        <v>35822</v>
      </c>
      <c r="F3156" s="1">
        <v>17.059999999999999</v>
      </c>
    </row>
    <row r="3157" spans="1:6" x14ac:dyDescent="0.3">
      <c r="A3157" s="2">
        <v>37284</v>
      </c>
      <c r="B3157" s="1">
        <v>21.14</v>
      </c>
      <c r="E3157" s="2">
        <v>35823</v>
      </c>
      <c r="F3157" s="1">
        <v>17.350000000000001</v>
      </c>
    </row>
    <row r="3158" spans="1:6" x14ac:dyDescent="0.3">
      <c r="A3158" s="2">
        <v>37285</v>
      </c>
      <c r="B3158" s="1">
        <v>24.35</v>
      </c>
      <c r="E3158" s="2">
        <v>35824</v>
      </c>
      <c r="F3158" s="1">
        <v>17.93</v>
      </c>
    </row>
    <row r="3159" spans="1:6" x14ac:dyDescent="0.3">
      <c r="A3159" s="2">
        <v>37286</v>
      </c>
      <c r="B3159" s="1">
        <v>23.22</v>
      </c>
      <c r="E3159" s="2">
        <v>35825</v>
      </c>
      <c r="F3159" s="1">
        <v>17.21</v>
      </c>
    </row>
    <row r="3160" spans="1:6" x14ac:dyDescent="0.3">
      <c r="A3160" s="2">
        <v>37287</v>
      </c>
      <c r="B3160" s="1">
        <v>21.09</v>
      </c>
      <c r="E3160" s="2">
        <v>35828</v>
      </c>
      <c r="F3160" s="1">
        <v>17.07</v>
      </c>
    </row>
    <row r="3161" spans="1:6" x14ac:dyDescent="0.3">
      <c r="A3161" s="2">
        <v>37258</v>
      </c>
      <c r="B3161" s="1">
        <v>21.12</v>
      </c>
      <c r="E3161" s="2">
        <v>35856</v>
      </c>
      <c r="F3161" s="1">
        <v>16.43</v>
      </c>
    </row>
    <row r="3162" spans="1:6" x14ac:dyDescent="0.3">
      <c r="A3162" s="2">
        <v>37348</v>
      </c>
      <c r="B3162" s="1">
        <v>24.87</v>
      </c>
      <c r="E3162" s="2">
        <v>35887</v>
      </c>
      <c r="F3162" s="1">
        <v>16.420000000000002</v>
      </c>
    </row>
    <row r="3163" spans="1:6" x14ac:dyDescent="0.3">
      <c r="A3163" s="2">
        <v>37378</v>
      </c>
      <c r="B3163" s="1">
        <v>25.45</v>
      </c>
      <c r="E3163" s="2">
        <v>35917</v>
      </c>
      <c r="F3163" s="1">
        <v>16.63</v>
      </c>
    </row>
    <row r="3164" spans="1:6" x14ac:dyDescent="0.3">
      <c r="A3164" s="2">
        <v>37409</v>
      </c>
      <c r="B3164" s="1">
        <v>26.09</v>
      </c>
      <c r="E3164" s="2">
        <v>35948</v>
      </c>
      <c r="F3164" s="1">
        <v>16.72</v>
      </c>
    </row>
    <row r="3165" spans="1:6" x14ac:dyDescent="0.3">
      <c r="A3165" s="2">
        <v>37439</v>
      </c>
      <c r="B3165" s="1">
        <v>25.11</v>
      </c>
      <c r="E3165" s="2">
        <v>36040</v>
      </c>
      <c r="F3165" s="1">
        <v>16.59</v>
      </c>
    </row>
    <row r="3166" spans="1:6" x14ac:dyDescent="0.3">
      <c r="A3166" s="2">
        <v>37470</v>
      </c>
      <c r="B3166" s="1">
        <v>23.26</v>
      </c>
      <c r="E3166" s="2">
        <v>36070</v>
      </c>
      <c r="F3166" s="1">
        <v>16.48</v>
      </c>
    </row>
    <row r="3167" spans="1:6" x14ac:dyDescent="0.3">
      <c r="A3167" s="2">
        <v>37562</v>
      </c>
      <c r="B3167" s="1">
        <v>21.78</v>
      </c>
      <c r="E3167" s="2">
        <v>36101</v>
      </c>
      <c r="F3167" s="1">
        <v>16.170000000000002</v>
      </c>
    </row>
    <row r="3168" spans="1:6" x14ac:dyDescent="0.3">
      <c r="A3168" s="2">
        <v>37592</v>
      </c>
      <c r="B3168" s="1">
        <v>21.62</v>
      </c>
      <c r="E3168" s="2">
        <v>36131</v>
      </c>
      <c r="F3168" s="1">
        <v>15.97</v>
      </c>
    </row>
    <row r="3169" spans="1:6" x14ac:dyDescent="0.3">
      <c r="A3169" s="2">
        <v>37300</v>
      </c>
      <c r="B3169" s="1">
        <v>20.85</v>
      </c>
      <c r="E3169" s="2">
        <v>35839</v>
      </c>
      <c r="F3169" s="1">
        <v>16.03</v>
      </c>
    </row>
    <row r="3170" spans="1:6" x14ac:dyDescent="0.3">
      <c r="A3170" s="2">
        <v>37301</v>
      </c>
      <c r="B3170" s="1">
        <v>21.77</v>
      </c>
      <c r="E3170" s="2">
        <v>35842</v>
      </c>
      <c r="F3170" s="1" t="e">
        <f>NA()</f>
        <v>#N/A</v>
      </c>
    </row>
    <row r="3171" spans="1:6" x14ac:dyDescent="0.3">
      <c r="A3171" s="2">
        <v>37302</v>
      </c>
      <c r="B3171" s="1">
        <v>22.37</v>
      </c>
      <c r="E3171" s="2">
        <v>35843</v>
      </c>
      <c r="F3171" s="1">
        <v>15.64</v>
      </c>
    </row>
    <row r="3172" spans="1:6" x14ac:dyDescent="0.3">
      <c r="A3172" s="2">
        <v>37305</v>
      </c>
      <c r="B3172" s="1" t="e">
        <f>NA()</f>
        <v>#N/A</v>
      </c>
      <c r="E3172" s="2">
        <v>35844</v>
      </c>
      <c r="F3172" s="1">
        <v>16.239999999999998</v>
      </c>
    </row>
    <row r="3173" spans="1:6" x14ac:dyDescent="0.3">
      <c r="A3173" s="2">
        <v>37306</v>
      </c>
      <c r="B3173" s="1">
        <v>24.43</v>
      </c>
      <c r="E3173" s="2">
        <v>35845</v>
      </c>
      <c r="F3173" s="1">
        <v>16.12</v>
      </c>
    </row>
    <row r="3174" spans="1:6" x14ac:dyDescent="0.3">
      <c r="A3174" s="2">
        <v>37307</v>
      </c>
      <c r="B3174" s="1">
        <v>22.66</v>
      </c>
      <c r="E3174" s="2">
        <v>35846</v>
      </c>
      <c r="F3174" s="1">
        <v>16.13</v>
      </c>
    </row>
    <row r="3175" spans="1:6" x14ac:dyDescent="0.3">
      <c r="A3175" s="2">
        <v>37308</v>
      </c>
      <c r="B3175" s="1">
        <v>23.8</v>
      </c>
      <c r="E3175" s="2">
        <v>35849</v>
      </c>
      <c r="F3175" s="1">
        <v>15.23</v>
      </c>
    </row>
    <row r="3176" spans="1:6" x14ac:dyDescent="0.3">
      <c r="A3176" s="2">
        <v>37309</v>
      </c>
      <c r="B3176" s="1">
        <v>22.86</v>
      </c>
      <c r="E3176" s="2">
        <v>35850</v>
      </c>
      <c r="F3176" s="1">
        <v>15.14</v>
      </c>
    </row>
    <row r="3177" spans="1:6" x14ac:dyDescent="0.3">
      <c r="A3177" s="2">
        <v>37312</v>
      </c>
      <c r="B3177" s="1">
        <v>21.84</v>
      </c>
      <c r="E3177" s="2">
        <v>35851</v>
      </c>
      <c r="F3177" s="1">
        <v>15.28</v>
      </c>
    </row>
    <row r="3178" spans="1:6" x14ac:dyDescent="0.3">
      <c r="A3178" s="2">
        <v>37313</v>
      </c>
      <c r="B3178" s="1">
        <v>21.68</v>
      </c>
      <c r="E3178" s="2">
        <v>35852</v>
      </c>
      <c r="F3178" s="1">
        <v>15.41</v>
      </c>
    </row>
    <row r="3179" spans="1:6" x14ac:dyDescent="0.3">
      <c r="A3179" s="2">
        <v>37314</v>
      </c>
      <c r="B3179" s="1">
        <v>21.49</v>
      </c>
      <c r="E3179" s="2">
        <v>35853</v>
      </c>
      <c r="F3179" s="1">
        <v>15.44</v>
      </c>
    </row>
    <row r="3180" spans="1:6" x14ac:dyDescent="0.3">
      <c r="A3180" s="2">
        <v>37315</v>
      </c>
      <c r="B3180" s="1">
        <v>21.59</v>
      </c>
      <c r="E3180" s="2">
        <v>35829</v>
      </c>
      <c r="F3180" s="1">
        <v>15.32</v>
      </c>
    </row>
    <row r="3181" spans="1:6" x14ac:dyDescent="0.3">
      <c r="A3181" s="2">
        <v>37259</v>
      </c>
      <c r="B3181" s="1">
        <v>19.96</v>
      </c>
      <c r="E3181" s="2">
        <v>35857</v>
      </c>
      <c r="F3181" s="1">
        <v>15.28</v>
      </c>
    </row>
    <row r="3182" spans="1:6" x14ac:dyDescent="0.3">
      <c r="A3182" s="2">
        <v>37349</v>
      </c>
      <c r="B3182" s="1">
        <v>20.5</v>
      </c>
      <c r="E3182" s="2">
        <v>35888</v>
      </c>
      <c r="F3182" s="1">
        <v>15.33</v>
      </c>
    </row>
    <row r="3183" spans="1:6" x14ac:dyDescent="0.3">
      <c r="A3183" s="2">
        <v>37379</v>
      </c>
      <c r="B3183" s="1">
        <v>20.3</v>
      </c>
      <c r="E3183" s="2">
        <v>35918</v>
      </c>
      <c r="F3183" s="1">
        <v>15.34</v>
      </c>
    </row>
    <row r="3184" spans="1:6" x14ac:dyDescent="0.3">
      <c r="A3184" s="2">
        <v>37410</v>
      </c>
      <c r="B3184" s="1">
        <v>19.940000000000001</v>
      </c>
      <c r="E3184" s="2">
        <v>35949</v>
      </c>
      <c r="F3184" s="1">
        <v>14.9</v>
      </c>
    </row>
    <row r="3185" spans="1:6" x14ac:dyDescent="0.3">
      <c r="A3185" s="2">
        <v>37440</v>
      </c>
      <c r="B3185" s="1">
        <v>20.04</v>
      </c>
      <c r="E3185" s="2">
        <v>36041</v>
      </c>
      <c r="F3185" s="1">
        <v>14.58</v>
      </c>
    </row>
    <row r="3186" spans="1:6" x14ac:dyDescent="0.3">
      <c r="A3186" s="2">
        <v>37471</v>
      </c>
      <c r="B3186" s="1">
        <v>19.27</v>
      </c>
      <c r="E3186" s="2">
        <v>36071</v>
      </c>
      <c r="F3186" s="1">
        <v>14.54</v>
      </c>
    </row>
    <row r="3187" spans="1:6" x14ac:dyDescent="0.3">
      <c r="A3187" s="2">
        <v>37563</v>
      </c>
      <c r="B3187" s="1">
        <v>19.84</v>
      </c>
      <c r="E3187" s="2">
        <v>36102</v>
      </c>
      <c r="F3187" s="1">
        <v>14.3</v>
      </c>
    </row>
    <row r="3188" spans="1:6" x14ac:dyDescent="0.3">
      <c r="A3188" s="2">
        <v>37593</v>
      </c>
      <c r="B3188" s="1">
        <v>19.59</v>
      </c>
      <c r="E3188" s="2">
        <v>36132</v>
      </c>
      <c r="F3188" s="1">
        <v>14.4</v>
      </c>
    </row>
    <row r="3189" spans="1:6" x14ac:dyDescent="0.3">
      <c r="A3189" s="2">
        <v>37328</v>
      </c>
      <c r="B3189" s="1">
        <v>19.46</v>
      </c>
      <c r="E3189" s="2">
        <v>35867</v>
      </c>
      <c r="F3189" s="1">
        <v>14.19</v>
      </c>
    </row>
    <row r="3190" spans="1:6" x14ac:dyDescent="0.3">
      <c r="A3190" s="2">
        <v>37329</v>
      </c>
      <c r="B3190" s="1">
        <v>19.2</v>
      </c>
      <c r="E3190" s="2">
        <v>35870</v>
      </c>
      <c r="F3190" s="1">
        <v>13.41</v>
      </c>
    </row>
    <row r="3191" spans="1:6" x14ac:dyDescent="0.3">
      <c r="A3191" s="2">
        <v>37330</v>
      </c>
      <c r="B3191" s="1">
        <v>18.420000000000002</v>
      </c>
      <c r="E3191" s="2">
        <v>35871</v>
      </c>
      <c r="F3191" s="1">
        <v>13.67</v>
      </c>
    </row>
    <row r="3192" spans="1:6" x14ac:dyDescent="0.3">
      <c r="A3192" s="2">
        <v>37333</v>
      </c>
      <c r="B3192" s="1">
        <v>18.93</v>
      </c>
      <c r="E3192" s="2">
        <v>35872</v>
      </c>
      <c r="F3192" s="1">
        <v>14.36</v>
      </c>
    </row>
    <row r="3193" spans="1:6" x14ac:dyDescent="0.3">
      <c r="A3193" s="2">
        <v>37334</v>
      </c>
      <c r="B3193" s="1">
        <v>18.16</v>
      </c>
      <c r="E3193" s="2">
        <v>35873</v>
      </c>
      <c r="F3193" s="1">
        <v>14.43</v>
      </c>
    </row>
    <row r="3194" spans="1:6" x14ac:dyDescent="0.3">
      <c r="A3194" s="2">
        <v>37335</v>
      </c>
      <c r="B3194" s="1">
        <v>18.46</v>
      </c>
      <c r="E3194" s="2">
        <v>35874</v>
      </c>
      <c r="F3194" s="1">
        <v>14.31</v>
      </c>
    </row>
    <row r="3195" spans="1:6" x14ac:dyDescent="0.3">
      <c r="A3195" s="2">
        <v>37336</v>
      </c>
      <c r="B3195" s="1">
        <v>18.149999999999999</v>
      </c>
      <c r="E3195" s="2">
        <v>35877</v>
      </c>
      <c r="F3195" s="1">
        <v>16.14</v>
      </c>
    </row>
    <row r="3196" spans="1:6" x14ac:dyDescent="0.3">
      <c r="A3196" s="2">
        <v>37337</v>
      </c>
      <c r="B3196" s="1">
        <v>17.77</v>
      </c>
      <c r="E3196" s="2">
        <v>35878</v>
      </c>
      <c r="F3196" s="1">
        <v>15.52</v>
      </c>
    </row>
    <row r="3197" spans="1:6" x14ac:dyDescent="0.3">
      <c r="A3197" s="2">
        <v>37340</v>
      </c>
      <c r="B3197" s="1">
        <v>18.48</v>
      </c>
      <c r="E3197" s="2">
        <v>35879</v>
      </c>
      <c r="F3197" s="1">
        <v>16.690000000000001</v>
      </c>
    </row>
    <row r="3198" spans="1:6" x14ac:dyDescent="0.3">
      <c r="A3198" s="2">
        <v>37341</v>
      </c>
      <c r="B3198" s="1">
        <v>18.13</v>
      </c>
      <c r="E3198" s="2">
        <v>35880</v>
      </c>
      <c r="F3198" s="1">
        <v>16.920000000000002</v>
      </c>
    </row>
    <row r="3199" spans="1:6" x14ac:dyDescent="0.3">
      <c r="A3199" s="2">
        <v>37342</v>
      </c>
      <c r="B3199" s="1">
        <v>17.7</v>
      </c>
      <c r="E3199" s="2">
        <v>35881</v>
      </c>
      <c r="F3199" s="1">
        <v>16.84</v>
      </c>
    </row>
    <row r="3200" spans="1:6" x14ac:dyDescent="0.3">
      <c r="A3200" s="2">
        <v>37343</v>
      </c>
      <c r="B3200" s="1">
        <v>17.399999999999999</v>
      </c>
      <c r="E3200" s="2">
        <v>35884</v>
      </c>
      <c r="F3200" s="1">
        <v>16.32</v>
      </c>
    </row>
    <row r="3201" spans="1:6" x14ac:dyDescent="0.3">
      <c r="A3201" s="2">
        <v>37344</v>
      </c>
      <c r="B3201" s="1" t="e">
        <f>NA()</f>
        <v>#N/A</v>
      </c>
      <c r="E3201" s="2">
        <v>35885</v>
      </c>
      <c r="F3201" s="1">
        <v>15.75</v>
      </c>
    </row>
    <row r="3202" spans="1:6" x14ac:dyDescent="0.3">
      <c r="A3202" s="2">
        <v>37260</v>
      </c>
      <c r="B3202" s="1">
        <v>18.73</v>
      </c>
      <c r="E3202" s="2">
        <v>35799</v>
      </c>
      <c r="F3202" s="1">
        <v>15.69</v>
      </c>
    </row>
    <row r="3203" spans="1:6" x14ac:dyDescent="0.3">
      <c r="A3203" s="2">
        <v>37291</v>
      </c>
      <c r="B3203" s="1">
        <v>19.16</v>
      </c>
      <c r="E3203" s="2">
        <v>35830</v>
      </c>
      <c r="F3203" s="1">
        <v>16.04</v>
      </c>
    </row>
    <row r="3204" spans="1:6" x14ac:dyDescent="0.3">
      <c r="A3204" s="2">
        <v>37319</v>
      </c>
      <c r="B3204" s="1">
        <v>20.2</v>
      </c>
      <c r="E3204" s="2">
        <v>35858</v>
      </c>
      <c r="F3204" s="1">
        <v>16.079999999999998</v>
      </c>
    </row>
    <row r="3205" spans="1:6" x14ac:dyDescent="0.3">
      <c r="A3205" s="2">
        <v>37350</v>
      </c>
      <c r="B3205" s="1">
        <v>19.78</v>
      </c>
      <c r="E3205" s="2">
        <v>35950</v>
      </c>
      <c r="F3205" s="1">
        <v>15.48</v>
      </c>
    </row>
    <row r="3206" spans="1:6" x14ac:dyDescent="0.3">
      <c r="A3206" s="2">
        <v>37380</v>
      </c>
      <c r="B3206" s="1">
        <v>19.13</v>
      </c>
      <c r="E3206" s="2">
        <v>35980</v>
      </c>
      <c r="F3206" s="1">
        <v>15.39</v>
      </c>
    </row>
    <row r="3207" spans="1:6" x14ac:dyDescent="0.3">
      <c r="A3207" s="2">
        <v>37472</v>
      </c>
      <c r="B3207" s="1">
        <v>19.61</v>
      </c>
      <c r="E3207" s="2">
        <v>36011</v>
      </c>
      <c r="F3207" s="1">
        <v>15.71</v>
      </c>
    </row>
    <row r="3208" spans="1:6" x14ac:dyDescent="0.3">
      <c r="A3208" s="2">
        <v>37503</v>
      </c>
      <c r="B3208" s="1">
        <v>19.47</v>
      </c>
      <c r="E3208" s="2">
        <v>36042</v>
      </c>
      <c r="F3208" s="1">
        <v>15.61</v>
      </c>
    </row>
    <row r="3209" spans="1:6" x14ac:dyDescent="0.3">
      <c r="A3209" s="2">
        <v>37533</v>
      </c>
      <c r="B3209" s="1">
        <v>18.190000000000001</v>
      </c>
      <c r="E3209" s="2">
        <v>36072</v>
      </c>
      <c r="F3209" s="1" t="e">
        <f>NA()</f>
        <v>#N/A</v>
      </c>
    </row>
    <row r="3210" spans="1:6" x14ac:dyDescent="0.3">
      <c r="A3210" s="2">
        <v>37564</v>
      </c>
      <c r="B3210" s="1">
        <v>20.3</v>
      </c>
      <c r="E3210" s="2">
        <v>35898</v>
      </c>
      <c r="F3210" s="1">
        <v>15.35</v>
      </c>
    </row>
    <row r="3211" spans="1:6" x14ac:dyDescent="0.3">
      <c r="A3211" s="2">
        <v>37594</v>
      </c>
      <c r="B3211" s="1">
        <v>19.420000000000002</v>
      </c>
      <c r="E3211" s="2">
        <v>35899</v>
      </c>
      <c r="F3211" s="1">
        <v>15.18</v>
      </c>
    </row>
    <row r="3212" spans="1:6" x14ac:dyDescent="0.3">
      <c r="A3212" s="2">
        <v>37361</v>
      </c>
      <c r="B3212" s="1">
        <v>19.82</v>
      </c>
      <c r="E3212" s="2">
        <v>35900</v>
      </c>
      <c r="F3212" s="1">
        <v>15.64</v>
      </c>
    </row>
    <row r="3213" spans="1:6" x14ac:dyDescent="0.3">
      <c r="A3213" s="2">
        <v>37362</v>
      </c>
      <c r="B3213" s="1">
        <v>18.11</v>
      </c>
      <c r="E3213" s="2">
        <v>35901</v>
      </c>
      <c r="F3213" s="1">
        <v>15.97</v>
      </c>
    </row>
    <row r="3214" spans="1:6" x14ac:dyDescent="0.3">
      <c r="A3214" s="2">
        <v>37363</v>
      </c>
      <c r="B3214" s="1">
        <v>18.43</v>
      </c>
      <c r="E3214" s="2">
        <v>35902</v>
      </c>
      <c r="F3214" s="1">
        <v>15.49</v>
      </c>
    </row>
    <row r="3215" spans="1:6" x14ac:dyDescent="0.3">
      <c r="A3215" s="2">
        <v>37364</v>
      </c>
      <c r="B3215" s="1">
        <v>19.29</v>
      </c>
      <c r="E3215" s="2">
        <v>35905</v>
      </c>
      <c r="F3215" s="1">
        <v>15.52</v>
      </c>
    </row>
    <row r="3216" spans="1:6" x14ac:dyDescent="0.3">
      <c r="A3216" s="2">
        <v>37365</v>
      </c>
      <c r="B3216" s="1">
        <v>18.3</v>
      </c>
      <c r="E3216" s="2">
        <v>35906</v>
      </c>
      <c r="F3216" s="1">
        <v>15.57</v>
      </c>
    </row>
    <row r="3217" spans="1:6" x14ac:dyDescent="0.3">
      <c r="A3217" s="2">
        <v>37368</v>
      </c>
      <c r="B3217" s="1">
        <v>19.77</v>
      </c>
      <c r="E3217" s="2">
        <v>35907</v>
      </c>
      <c r="F3217" s="1">
        <v>15.07</v>
      </c>
    </row>
    <row r="3218" spans="1:6" x14ac:dyDescent="0.3">
      <c r="A3218" s="2">
        <v>37369</v>
      </c>
      <c r="B3218" s="1">
        <v>20.28</v>
      </c>
      <c r="E3218" s="2">
        <v>35908</v>
      </c>
      <c r="F3218" s="1">
        <v>13.09</v>
      </c>
    </row>
    <row r="3219" spans="1:6" x14ac:dyDescent="0.3">
      <c r="A3219" s="2">
        <v>37370</v>
      </c>
      <c r="B3219" s="1">
        <v>20.77</v>
      </c>
      <c r="E3219" s="2">
        <v>35909</v>
      </c>
      <c r="F3219" s="1">
        <v>13.23</v>
      </c>
    </row>
    <row r="3220" spans="1:6" x14ac:dyDescent="0.3">
      <c r="A3220" s="2">
        <v>37371</v>
      </c>
      <c r="B3220" s="1">
        <v>20.95</v>
      </c>
      <c r="E3220" s="2">
        <v>35912</v>
      </c>
      <c r="F3220" s="1">
        <v>15.43</v>
      </c>
    </row>
    <row r="3221" spans="1:6" x14ac:dyDescent="0.3">
      <c r="A3221" s="2">
        <v>37372</v>
      </c>
      <c r="B3221" s="1">
        <v>22.14</v>
      </c>
      <c r="E3221" s="2">
        <v>35913</v>
      </c>
      <c r="F3221" s="1">
        <v>15.9</v>
      </c>
    </row>
    <row r="3222" spans="1:6" x14ac:dyDescent="0.3">
      <c r="A3222" s="2">
        <v>37375</v>
      </c>
      <c r="B3222" s="1">
        <v>24.05</v>
      </c>
      <c r="E3222" s="2">
        <v>35914</v>
      </c>
      <c r="F3222" s="1">
        <v>15.43</v>
      </c>
    </row>
    <row r="3223" spans="1:6" x14ac:dyDescent="0.3">
      <c r="A3223" s="2">
        <v>37376</v>
      </c>
      <c r="B3223" s="1">
        <v>21.91</v>
      </c>
      <c r="E3223" s="2">
        <v>35915</v>
      </c>
      <c r="F3223" s="1">
        <v>15.56</v>
      </c>
    </row>
    <row r="3224" spans="1:6" x14ac:dyDescent="0.3">
      <c r="A3224" s="2">
        <v>37261</v>
      </c>
      <c r="B3224" s="1">
        <v>20.059999999999999</v>
      </c>
      <c r="E3224" s="2">
        <v>35800</v>
      </c>
      <c r="F3224" s="1">
        <v>16.25</v>
      </c>
    </row>
    <row r="3225" spans="1:6" x14ac:dyDescent="0.3">
      <c r="A3225" s="2">
        <v>37292</v>
      </c>
      <c r="B3225" s="1">
        <v>20.07</v>
      </c>
      <c r="E3225" s="2">
        <v>35890</v>
      </c>
      <c r="F3225" s="1">
        <v>15.98</v>
      </c>
    </row>
    <row r="3226" spans="1:6" x14ac:dyDescent="0.3">
      <c r="A3226" s="2">
        <v>37320</v>
      </c>
      <c r="B3226" s="1">
        <v>20.190000000000001</v>
      </c>
      <c r="E3226" s="2">
        <v>35920</v>
      </c>
      <c r="F3226" s="1">
        <v>15.48</v>
      </c>
    </row>
    <row r="3227" spans="1:6" x14ac:dyDescent="0.3">
      <c r="A3227" s="2">
        <v>37412</v>
      </c>
      <c r="B3227" s="1">
        <v>22.56</v>
      </c>
      <c r="E3227" s="2">
        <v>35951</v>
      </c>
      <c r="F3227" s="1">
        <v>15.45</v>
      </c>
    </row>
    <row r="3228" spans="1:6" x14ac:dyDescent="0.3">
      <c r="A3228" s="2">
        <v>37442</v>
      </c>
      <c r="B3228" s="1">
        <v>21.94</v>
      </c>
      <c r="E3228" s="2">
        <v>35981</v>
      </c>
      <c r="F3228" s="1">
        <v>15.26</v>
      </c>
    </row>
    <row r="3229" spans="1:6" x14ac:dyDescent="0.3">
      <c r="A3229" s="2">
        <v>37473</v>
      </c>
      <c r="B3229" s="1">
        <v>20.39</v>
      </c>
      <c r="E3229" s="2">
        <v>36012</v>
      </c>
      <c r="F3229" s="1">
        <v>15.21</v>
      </c>
    </row>
    <row r="3230" spans="1:6" x14ac:dyDescent="0.3">
      <c r="A3230" s="2">
        <v>37504</v>
      </c>
      <c r="B3230" s="1">
        <v>21.56</v>
      </c>
      <c r="E3230" s="2">
        <v>36104</v>
      </c>
      <c r="F3230" s="1">
        <v>15.26</v>
      </c>
    </row>
    <row r="3231" spans="1:6" x14ac:dyDescent="0.3">
      <c r="A3231" s="2">
        <v>37534</v>
      </c>
      <c r="B3231" s="1">
        <v>22.41</v>
      </c>
      <c r="E3231" s="2">
        <v>36134</v>
      </c>
      <c r="F3231" s="1">
        <v>15.21</v>
      </c>
    </row>
    <row r="3232" spans="1:6" x14ac:dyDescent="0.3">
      <c r="A3232" s="2">
        <v>37389</v>
      </c>
      <c r="B3232" s="1">
        <v>20.72</v>
      </c>
      <c r="E3232" s="2">
        <v>35928</v>
      </c>
      <c r="F3232" s="1">
        <v>15.01</v>
      </c>
    </row>
    <row r="3233" spans="1:6" x14ac:dyDescent="0.3">
      <c r="A3233" s="2">
        <v>37390</v>
      </c>
      <c r="B3233" s="1">
        <v>19.350000000000001</v>
      </c>
      <c r="E3233" s="2">
        <v>35929</v>
      </c>
      <c r="F3233" s="1">
        <v>15.15</v>
      </c>
    </row>
    <row r="3234" spans="1:6" x14ac:dyDescent="0.3">
      <c r="A3234" s="2">
        <v>37391</v>
      </c>
      <c r="B3234" s="1">
        <v>19.190000000000001</v>
      </c>
      <c r="E3234" s="2">
        <v>35930</v>
      </c>
      <c r="F3234" s="1">
        <v>14.51</v>
      </c>
    </row>
    <row r="3235" spans="1:6" x14ac:dyDescent="0.3">
      <c r="A3235" s="2">
        <v>37392</v>
      </c>
      <c r="B3235" s="1">
        <v>18.5</v>
      </c>
      <c r="E3235" s="2">
        <v>35933</v>
      </c>
      <c r="F3235" s="1">
        <v>14.15</v>
      </c>
    </row>
    <row r="3236" spans="1:6" x14ac:dyDescent="0.3">
      <c r="A3236" s="2">
        <v>37393</v>
      </c>
      <c r="B3236" s="1">
        <v>17.7</v>
      </c>
      <c r="E3236" s="2">
        <v>35934</v>
      </c>
      <c r="F3236" s="1">
        <v>13.01</v>
      </c>
    </row>
    <row r="3237" spans="1:6" x14ac:dyDescent="0.3">
      <c r="A3237" s="2">
        <v>37396</v>
      </c>
      <c r="B3237" s="1">
        <v>19.239999999999998</v>
      </c>
      <c r="E3237" s="2">
        <v>35935</v>
      </c>
      <c r="F3237" s="1">
        <v>13.36</v>
      </c>
    </row>
    <row r="3238" spans="1:6" x14ac:dyDescent="0.3">
      <c r="A3238" s="2">
        <v>37397</v>
      </c>
      <c r="B3238" s="1">
        <v>20.05</v>
      </c>
      <c r="E3238" s="2">
        <v>35936</v>
      </c>
      <c r="F3238" s="1">
        <v>14.21</v>
      </c>
    </row>
    <row r="3239" spans="1:6" x14ac:dyDescent="0.3">
      <c r="A3239" s="2">
        <v>37398</v>
      </c>
      <c r="B3239" s="1">
        <v>19.579999999999998</v>
      </c>
      <c r="E3239" s="2">
        <v>35937</v>
      </c>
      <c r="F3239" s="1">
        <v>14.81</v>
      </c>
    </row>
    <row r="3240" spans="1:6" x14ac:dyDescent="0.3">
      <c r="A3240" s="2">
        <v>37399</v>
      </c>
      <c r="B3240" s="1">
        <v>18.23</v>
      </c>
      <c r="E3240" s="2">
        <v>35940</v>
      </c>
      <c r="F3240" s="1" t="e">
        <f>NA()</f>
        <v>#N/A</v>
      </c>
    </row>
    <row r="3241" spans="1:6" x14ac:dyDescent="0.3">
      <c r="A3241" s="2">
        <v>37400</v>
      </c>
      <c r="B3241" s="1">
        <v>18.899999999999999</v>
      </c>
      <c r="E3241" s="2">
        <v>35941</v>
      </c>
      <c r="F3241" s="1">
        <v>14.9</v>
      </c>
    </row>
    <row r="3242" spans="1:6" x14ac:dyDescent="0.3">
      <c r="A3242" s="2">
        <v>37403</v>
      </c>
      <c r="B3242" s="1" t="e">
        <f>NA()</f>
        <v>#N/A</v>
      </c>
      <c r="E3242" s="2">
        <v>35942</v>
      </c>
      <c r="F3242" s="1">
        <v>14.98</v>
      </c>
    </row>
    <row r="3243" spans="1:6" x14ac:dyDescent="0.3">
      <c r="A3243" s="2">
        <v>37404</v>
      </c>
      <c r="B3243" s="1">
        <v>20.309999999999999</v>
      </c>
      <c r="E3243" s="2">
        <v>35943</v>
      </c>
      <c r="F3243" s="1">
        <v>14.88</v>
      </c>
    </row>
    <row r="3244" spans="1:6" x14ac:dyDescent="0.3">
      <c r="A3244" s="2">
        <v>37405</v>
      </c>
      <c r="B3244" s="1">
        <v>20.39</v>
      </c>
      <c r="E3244" s="2">
        <v>35944</v>
      </c>
      <c r="F3244" s="1">
        <v>15.21</v>
      </c>
    </row>
    <row r="3245" spans="1:6" x14ac:dyDescent="0.3">
      <c r="A3245" s="2">
        <v>37406</v>
      </c>
      <c r="B3245" s="1">
        <v>20.61</v>
      </c>
      <c r="E3245" s="2">
        <v>35801</v>
      </c>
      <c r="F3245" s="1">
        <v>14.99</v>
      </c>
    </row>
    <row r="3246" spans="1:6" x14ac:dyDescent="0.3">
      <c r="A3246" s="2">
        <v>37407</v>
      </c>
      <c r="B3246" s="1">
        <v>19.98</v>
      </c>
      <c r="E3246" s="2">
        <v>35832</v>
      </c>
      <c r="F3246" s="1">
        <v>14.81</v>
      </c>
    </row>
    <row r="3247" spans="1:6" x14ac:dyDescent="0.3">
      <c r="A3247" s="2">
        <v>37321</v>
      </c>
      <c r="B3247" s="1">
        <v>23.37</v>
      </c>
      <c r="E3247" s="2">
        <v>35860</v>
      </c>
      <c r="F3247" s="1">
        <v>14.94</v>
      </c>
    </row>
    <row r="3248" spans="1:6" x14ac:dyDescent="0.3">
      <c r="A3248" s="2">
        <v>37352</v>
      </c>
      <c r="B3248" s="1">
        <v>23.89</v>
      </c>
      <c r="E3248" s="2">
        <v>35891</v>
      </c>
      <c r="F3248" s="1">
        <v>15.24</v>
      </c>
    </row>
    <row r="3249" spans="1:6" x14ac:dyDescent="0.3">
      <c r="A3249" s="2">
        <v>37382</v>
      </c>
      <c r="B3249" s="1">
        <v>22.61</v>
      </c>
      <c r="E3249" s="2">
        <v>35921</v>
      </c>
      <c r="F3249" s="1">
        <v>15.13</v>
      </c>
    </row>
    <row r="3250" spans="1:6" x14ac:dyDescent="0.3">
      <c r="A3250" s="2">
        <v>37413</v>
      </c>
      <c r="B3250" s="1">
        <v>24.16</v>
      </c>
      <c r="E3250" s="2">
        <v>36013</v>
      </c>
      <c r="F3250" s="1">
        <v>14.49</v>
      </c>
    </row>
    <row r="3251" spans="1:6" x14ac:dyDescent="0.3">
      <c r="A3251" s="2">
        <v>37443</v>
      </c>
      <c r="B3251" s="1">
        <v>23.51</v>
      </c>
      <c r="E3251" s="2">
        <v>36044</v>
      </c>
      <c r="F3251" s="1">
        <v>13.76</v>
      </c>
    </row>
    <row r="3252" spans="1:6" x14ac:dyDescent="0.3">
      <c r="A3252" s="2">
        <v>37535</v>
      </c>
      <c r="B3252" s="1">
        <v>23.72</v>
      </c>
      <c r="E3252" s="2">
        <v>36074</v>
      </c>
      <c r="F3252" s="1">
        <v>13.54</v>
      </c>
    </row>
    <row r="3253" spans="1:6" x14ac:dyDescent="0.3">
      <c r="A3253" s="2">
        <v>37566</v>
      </c>
      <c r="B3253" s="1">
        <v>24.45</v>
      </c>
      <c r="E3253" s="2">
        <v>36105</v>
      </c>
      <c r="F3253" s="1">
        <v>12.67</v>
      </c>
    </row>
    <row r="3254" spans="1:6" x14ac:dyDescent="0.3">
      <c r="A3254" s="2">
        <v>37596</v>
      </c>
      <c r="B3254" s="1">
        <v>24.15</v>
      </c>
      <c r="E3254" s="2">
        <v>36135</v>
      </c>
      <c r="F3254" s="1">
        <v>12.66</v>
      </c>
    </row>
    <row r="3255" spans="1:6" x14ac:dyDescent="0.3">
      <c r="A3255" s="2">
        <v>37420</v>
      </c>
      <c r="B3255" s="1">
        <v>25.02</v>
      </c>
      <c r="E3255" s="2">
        <v>35961</v>
      </c>
      <c r="F3255" s="1">
        <v>11.69</v>
      </c>
    </row>
    <row r="3256" spans="1:6" x14ac:dyDescent="0.3">
      <c r="A3256" s="2">
        <v>37421</v>
      </c>
      <c r="B3256" s="1">
        <v>25.96</v>
      </c>
      <c r="E3256" s="2">
        <v>35962</v>
      </c>
      <c r="F3256" s="1">
        <v>12.38</v>
      </c>
    </row>
    <row r="3257" spans="1:6" x14ac:dyDescent="0.3">
      <c r="A3257" s="2">
        <v>37424</v>
      </c>
      <c r="B3257" s="1">
        <v>24.64</v>
      </c>
      <c r="E3257" s="2">
        <v>35963</v>
      </c>
      <c r="F3257" s="1">
        <v>12.55</v>
      </c>
    </row>
    <row r="3258" spans="1:6" x14ac:dyDescent="0.3">
      <c r="A3258" s="2">
        <v>37425</v>
      </c>
      <c r="B3258" s="1">
        <v>24.24</v>
      </c>
      <c r="E3258" s="2">
        <v>35964</v>
      </c>
      <c r="F3258" s="1">
        <v>11.8</v>
      </c>
    </row>
    <row r="3259" spans="1:6" x14ac:dyDescent="0.3">
      <c r="A3259" s="2">
        <v>37426</v>
      </c>
      <c r="B3259" s="1">
        <v>26.06</v>
      </c>
      <c r="E3259" s="2">
        <v>35965</v>
      </c>
      <c r="F3259" s="1">
        <v>11.8</v>
      </c>
    </row>
    <row r="3260" spans="1:6" x14ac:dyDescent="0.3">
      <c r="A3260" s="2">
        <v>37427</v>
      </c>
      <c r="B3260" s="1">
        <v>27.48</v>
      </c>
      <c r="E3260" s="2">
        <v>35968</v>
      </c>
      <c r="F3260" s="1">
        <v>13.54</v>
      </c>
    </row>
    <row r="3261" spans="1:6" x14ac:dyDescent="0.3">
      <c r="A3261" s="2">
        <v>37428</v>
      </c>
      <c r="B3261" s="1">
        <v>27.23</v>
      </c>
      <c r="E3261" s="2">
        <v>35969</v>
      </c>
      <c r="F3261" s="1">
        <v>14.65</v>
      </c>
    </row>
    <row r="3262" spans="1:6" x14ac:dyDescent="0.3">
      <c r="A3262" s="2">
        <v>37431</v>
      </c>
      <c r="B3262" s="1">
        <v>26.98</v>
      </c>
      <c r="E3262" s="2">
        <v>35970</v>
      </c>
      <c r="F3262" s="1">
        <v>14.54</v>
      </c>
    </row>
    <row r="3263" spans="1:6" x14ac:dyDescent="0.3">
      <c r="A3263" s="2">
        <v>37432</v>
      </c>
      <c r="B3263" s="1">
        <v>27.84</v>
      </c>
      <c r="E3263" s="2">
        <v>35971</v>
      </c>
      <c r="F3263" s="1">
        <v>13.9</v>
      </c>
    </row>
    <row r="3264" spans="1:6" x14ac:dyDescent="0.3">
      <c r="A3264" s="2">
        <v>37433</v>
      </c>
      <c r="B3264" s="1">
        <v>28.42</v>
      </c>
      <c r="E3264" s="2">
        <v>35972</v>
      </c>
      <c r="F3264" s="1">
        <v>14.21</v>
      </c>
    </row>
    <row r="3265" spans="1:6" x14ac:dyDescent="0.3">
      <c r="A3265" s="2">
        <v>37434</v>
      </c>
      <c r="B3265" s="1">
        <v>26.29</v>
      </c>
      <c r="E3265" s="2">
        <v>35975</v>
      </c>
      <c r="F3265" s="1">
        <v>14.29</v>
      </c>
    </row>
    <row r="3266" spans="1:6" x14ac:dyDescent="0.3">
      <c r="A3266" s="2">
        <v>37435</v>
      </c>
      <c r="B3266" s="1">
        <v>25.4</v>
      </c>
      <c r="E3266" s="2">
        <v>35976</v>
      </c>
      <c r="F3266" s="1">
        <v>14.3</v>
      </c>
    </row>
    <row r="3267" spans="1:6" x14ac:dyDescent="0.3">
      <c r="A3267" s="2">
        <v>37263</v>
      </c>
      <c r="B3267" s="1">
        <v>27.11</v>
      </c>
      <c r="E3267" s="2">
        <v>35802</v>
      </c>
      <c r="F3267" s="1">
        <v>14.47</v>
      </c>
    </row>
    <row r="3268" spans="1:6" x14ac:dyDescent="0.3">
      <c r="A3268" s="2">
        <v>37294</v>
      </c>
      <c r="B3268" s="1">
        <v>28.96</v>
      </c>
      <c r="E3268" s="2">
        <v>35833</v>
      </c>
      <c r="F3268" s="1">
        <v>14.58</v>
      </c>
    </row>
    <row r="3269" spans="1:6" x14ac:dyDescent="0.3">
      <c r="A3269" s="2">
        <v>37322</v>
      </c>
      <c r="B3269" s="1">
        <v>29.42</v>
      </c>
      <c r="E3269" s="2">
        <v>35861</v>
      </c>
      <c r="F3269" s="1" t="e">
        <f>NA()</f>
        <v>#N/A</v>
      </c>
    </row>
    <row r="3270" spans="1:6" x14ac:dyDescent="0.3">
      <c r="A3270" s="2">
        <v>37353</v>
      </c>
      <c r="B3270" s="1" t="e">
        <f>NA()</f>
        <v>#N/A</v>
      </c>
      <c r="E3270" s="2">
        <v>35953</v>
      </c>
      <c r="F3270" s="1">
        <v>13.87</v>
      </c>
    </row>
    <row r="3271" spans="1:6" x14ac:dyDescent="0.3">
      <c r="A3271" s="2">
        <v>37383</v>
      </c>
      <c r="B3271" s="1">
        <v>27.11</v>
      </c>
      <c r="E3271" s="2">
        <v>35983</v>
      </c>
      <c r="F3271" s="1">
        <v>13.83</v>
      </c>
    </row>
    <row r="3272" spans="1:6" x14ac:dyDescent="0.3">
      <c r="A3272" s="2">
        <v>37475</v>
      </c>
      <c r="B3272" s="1">
        <v>28.25</v>
      </c>
      <c r="E3272" s="2">
        <v>36014</v>
      </c>
      <c r="F3272" s="1">
        <v>14.01</v>
      </c>
    </row>
    <row r="3273" spans="1:6" x14ac:dyDescent="0.3">
      <c r="A3273" s="2">
        <v>37506</v>
      </c>
      <c r="B3273" s="1">
        <v>30.22</v>
      </c>
      <c r="E3273" s="2">
        <v>36045</v>
      </c>
      <c r="F3273" s="1">
        <v>14.01</v>
      </c>
    </row>
    <row r="3274" spans="1:6" x14ac:dyDescent="0.3">
      <c r="A3274" s="2">
        <v>37536</v>
      </c>
      <c r="B3274" s="1">
        <v>34.1</v>
      </c>
      <c r="E3274" s="2">
        <v>36075</v>
      </c>
      <c r="F3274" s="1">
        <v>13.96</v>
      </c>
    </row>
    <row r="3275" spans="1:6" x14ac:dyDescent="0.3">
      <c r="A3275" s="2">
        <v>37567</v>
      </c>
      <c r="B3275" s="1">
        <v>33.85</v>
      </c>
      <c r="E3275" s="2">
        <v>35989</v>
      </c>
      <c r="F3275" s="1">
        <v>14.06</v>
      </c>
    </row>
    <row r="3276" spans="1:6" x14ac:dyDescent="0.3">
      <c r="A3276" s="2">
        <v>37597</v>
      </c>
      <c r="B3276" s="1">
        <v>32.94</v>
      </c>
      <c r="E3276" s="2">
        <v>35990</v>
      </c>
      <c r="F3276" s="1">
        <v>14.87</v>
      </c>
    </row>
    <row r="3277" spans="1:6" x14ac:dyDescent="0.3">
      <c r="A3277" s="2">
        <v>37452</v>
      </c>
      <c r="B3277" s="1">
        <v>35.03</v>
      </c>
      <c r="E3277" s="2">
        <v>35991</v>
      </c>
      <c r="F3277" s="1">
        <v>14.9</v>
      </c>
    </row>
    <row r="3278" spans="1:6" x14ac:dyDescent="0.3">
      <c r="A3278" s="2">
        <v>37453</v>
      </c>
      <c r="B3278" s="1">
        <v>36.65</v>
      </c>
      <c r="E3278" s="2">
        <v>35992</v>
      </c>
      <c r="F3278" s="1">
        <v>14.54</v>
      </c>
    </row>
    <row r="3279" spans="1:6" x14ac:dyDescent="0.3">
      <c r="A3279" s="2">
        <v>37454</v>
      </c>
      <c r="B3279" s="1">
        <v>35.450000000000003</v>
      </c>
      <c r="E3279" s="2">
        <v>35993</v>
      </c>
      <c r="F3279" s="1">
        <v>14.02</v>
      </c>
    </row>
    <row r="3280" spans="1:6" x14ac:dyDescent="0.3">
      <c r="A3280" s="2">
        <v>37455</v>
      </c>
      <c r="B3280" s="1">
        <v>35.119999999999997</v>
      </c>
      <c r="E3280" s="2">
        <v>35996</v>
      </c>
      <c r="F3280" s="1">
        <v>13.44</v>
      </c>
    </row>
    <row r="3281" spans="1:6" x14ac:dyDescent="0.3">
      <c r="A3281" s="2">
        <v>37456</v>
      </c>
      <c r="B3281" s="1">
        <v>38.17</v>
      </c>
      <c r="E3281" s="2">
        <v>35997</v>
      </c>
      <c r="F3281" s="1">
        <v>13.83</v>
      </c>
    </row>
    <row r="3282" spans="1:6" x14ac:dyDescent="0.3">
      <c r="A3282" s="2">
        <v>37459</v>
      </c>
      <c r="B3282" s="1">
        <v>41.87</v>
      </c>
      <c r="E3282" s="2">
        <v>35998</v>
      </c>
      <c r="F3282" s="1">
        <v>14.29</v>
      </c>
    </row>
    <row r="3283" spans="1:6" x14ac:dyDescent="0.3">
      <c r="A3283" s="2">
        <v>37460</v>
      </c>
      <c r="B3283" s="1">
        <v>44.92</v>
      </c>
      <c r="E3283" s="2">
        <v>35999</v>
      </c>
      <c r="F3283" s="1">
        <v>13.97</v>
      </c>
    </row>
    <row r="3284" spans="1:6" x14ac:dyDescent="0.3">
      <c r="A3284" s="2">
        <v>37461</v>
      </c>
      <c r="B3284" s="1">
        <v>39.86</v>
      </c>
      <c r="E3284" s="2">
        <v>36000</v>
      </c>
      <c r="F3284" s="1">
        <v>13.93</v>
      </c>
    </row>
    <row r="3285" spans="1:6" x14ac:dyDescent="0.3">
      <c r="A3285" s="2">
        <v>37462</v>
      </c>
      <c r="B3285" s="1">
        <v>39.270000000000003</v>
      </c>
      <c r="E3285" s="2">
        <v>36003</v>
      </c>
      <c r="F3285" s="1">
        <v>14.37</v>
      </c>
    </row>
    <row r="3286" spans="1:6" x14ac:dyDescent="0.3">
      <c r="A3286" s="2">
        <v>37463</v>
      </c>
      <c r="B3286" s="1">
        <v>35.51</v>
      </c>
      <c r="E3286" s="2">
        <v>36004</v>
      </c>
      <c r="F3286" s="1">
        <v>14.2</v>
      </c>
    </row>
    <row r="3287" spans="1:6" x14ac:dyDescent="0.3">
      <c r="A3287" s="2">
        <v>37466</v>
      </c>
      <c r="B3287" s="1">
        <v>31.33</v>
      </c>
      <c r="E3287" s="2">
        <v>36005</v>
      </c>
      <c r="F3287" s="1">
        <v>14.13</v>
      </c>
    </row>
    <row r="3288" spans="1:6" x14ac:dyDescent="0.3">
      <c r="A3288" s="2">
        <v>37467</v>
      </c>
      <c r="B3288" s="1">
        <v>31.92</v>
      </c>
      <c r="E3288" s="2">
        <v>36006</v>
      </c>
      <c r="F3288" s="1">
        <v>14.25</v>
      </c>
    </row>
    <row r="3289" spans="1:6" x14ac:dyDescent="0.3">
      <c r="A3289" s="2">
        <v>37468</v>
      </c>
      <c r="B3289" s="1">
        <v>32.03</v>
      </c>
      <c r="E3289" s="2">
        <v>36007</v>
      </c>
      <c r="F3289" s="1">
        <v>14.27</v>
      </c>
    </row>
    <row r="3290" spans="1:6" x14ac:dyDescent="0.3">
      <c r="A3290" s="2">
        <v>37264</v>
      </c>
      <c r="B3290" s="1">
        <v>36.950000000000003</v>
      </c>
      <c r="E3290" s="2">
        <v>35862</v>
      </c>
      <c r="F3290" s="1">
        <v>13.93</v>
      </c>
    </row>
    <row r="3291" spans="1:6" x14ac:dyDescent="0.3">
      <c r="A3291" s="2">
        <v>37295</v>
      </c>
      <c r="B3291" s="1">
        <v>41.29</v>
      </c>
      <c r="E3291" s="2">
        <v>35893</v>
      </c>
      <c r="F3291" s="1">
        <v>13.69</v>
      </c>
    </row>
    <row r="3292" spans="1:6" x14ac:dyDescent="0.3">
      <c r="A3292" s="2">
        <v>37384</v>
      </c>
      <c r="B3292" s="1">
        <v>45.08</v>
      </c>
      <c r="E3292" s="2">
        <v>35923</v>
      </c>
      <c r="F3292" s="1">
        <v>13.8</v>
      </c>
    </row>
    <row r="3293" spans="1:6" x14ac:dyDescent="0.3">
      <c r="A3293" s="2">
        <v>37415</v>
      </c>
      <c r="B3293" s="1">
        <v>42.03</v>
      </c>
      <c r="E3293" s="2">
        <v>35954</v>
      </c>
      <c r="F3293" s="1">
        <v>13.87</v>
      </c>
    </row>
    <row r="3294" spans="1:6" x14ac:dyDescent="0.3">
      <c r="A3294" s="2">
        <v>37445</v>
      </c>
      <c r="B3294" s="1">
        <v>38.729999999999997</v>
      </c>
      <c r="E3294" s="2">
        <v>35984</v>
      </c>
      <c r="F3294" s="1">
        <v>13.85</v>
      </c>
    </row>
    <row r="3295" spans="1:6" x14ac:dyDescent="0.3">
      <c r="A3295" s="2">
        <v>37476</v>
      </c>
      <c r="B3295" s="1">
        <v>36.33</v>
      </c>
      <c r="E3295" s="2">
        <v>36076</v>
      </c>
      <c r="F3295" s="1">
        <v>13.11</v>
      </c>
    </row>
    <row r="3296" spans="1:6" x14ac:dyDescent="0.3">
      <c r="A3296" s="2">
        <v>37507</v>
      </c>
      <c r="B3296" s="1">
        <v>35.33</v>
      </c>
      <c r="E3296" s="2">
        <v>36107</v>
      </c>
      <c r="F3296" s="1">
        <v>12.87</v>
      </c>
    </row>
    <row r="3297" spans="1:6" x14ac:dyDescent="0.3">
      <c r="A3297" s="2">
        <v>37598</v>
      </c>
      <c r="B3297" s="1">
        <v>37.049999999999997</v>
      </c>
      <c r="E3297" s="2">
        <v>36137</v>
      </c>
      <c r="F3297" s="1">
        <v>12.76</v>
      </c>
    </row>
    <row r="3298" spans="1:6" x14ac:dyDescent="0.3">
      <c r="A3298" s="2">
        <v>37481</v>
      </c>
      <c r="B3298" s="1">
        <v>35.82</v>
      </c>
      <c r="E3298" s="2">
        <v>36020</v>
      </c>
      <c r="F3298" s="1">
        <v>13.44</v>
      </c>
    </row>
    <row r="3299" spans="1:6" x14ac:dyDescent="0.3">
      <c r="A3299" s="2">
        <v>37482</v>
      </c>
      <c r="B3299" s="1">
        <v>32.36</v>
      </c>
      <c r="E3299" s="2">
        <v>36021</v>
      </c>
      <c r="F3299" s="1">
        <v>13.4</v>
      </c>
    </row>
    <row r="3300" spans="1:6" x14ac:dyDescent="0.3">
      <c r="A3300" s="2">
        <v>37483</v>
      </c>
      <c r="B3300" s="1">
        <v>29.43</v>
      </c>
      <c r="E3300" s="2">
        <v>36024</v>
      </c>
      <c r="F3300" s="1">
        <v>13.26</v>
      </c>
    </row>
    <row r="3301" spans="1:6" x14ac:dyDescent="0.3">
      <c r="A3301" s="2">
        <v>37484</v>
      </c>
      <c r="B3301" s="1">
        <v>28.81</v>
      </c>
      <c r="E3301" s="2">
        <v>36025</v>
      </c>
      <c r="F3301" s="1">
        <v>13.13</v>
      </c>
    </row>
    <row r="3302" spans="1:6" x14ac:dyDescent="0.3">
      <c r="A3302" s="2">
        <v>37487</v>
      </c>
      <c r="B3302" s="1">
        <v>28.61</v>
      </c>
      <c r="E3302" s="2">
        <v>36026</v>
      </c>
      <c r="F3302" s="1">
        <v>13.21</v>
      </c>
    </row>
    <row r="3303" spans="1:6" x14ac:dyDescent="0.3">
      <c r="A3303" s="2">
        <v>37488</v>
      </c>
      <c r="B3303" s="1">
        <v>29.59</v>
      </c>
      <c r="E3303" s="2">
        <v>36027</v>
      </c>
      <c r="F3303" s="1">
        <v>13.62</v>
      </c>
    </row>
    <row r="3304" spans="1:6" x14ac:dyDescent="0.3">
      <c r="A3304" s="2">
        <v>37489</v>
      </c>
      <c r="B3304" s="1">
        <v>28.23</v>
      </c>
      <c r="E3304" s="2">
        <v>36028</v>
      </c>
      <c r="F3304" s="1">
        <v>13.44</v>
      </c>
    </row>
    <row r="3305" spans="1:6" x14ac:dyDescent="0.3">
      <c r="A3305" s="2">
        <v>37490</v>
      </c>
      <c r="B3305" s="1">
        <v>27.75</v>
      </c>
      <c r="E3305" s="2">
        <v>36031</v>
      </c>
      <c r="F3305" s="1">
        <v>13.78</v>
      </c>
    </row>
    <row r="3306" spans="1:6" x14ac:dyDescent="0.3">
      <c r="A3306" s="2">
        <v>37491</v>
      </c>
      <c r="B3306" s="1">
        <v>29.32</v>
      </c>
      <c r="E3306" s="2">
        <v>36032</v>
      </c>
      <c r="F3306" s="1">
        <v>13.9</v>
      </c>
    </row>
    <row r="3307" spans="1:6" x14ac:dyDescent="0.3">
      <c r="A3307" s="2">
        <v>37494</v>
      </c>
      <c r="B3307" s="1">
        <v>29.89</v>
      </c>
      <c r="E3307" s="2">
        <v>36033</v>
      </c>
      <c r="F3307" s="1">
        <v>13.67</v>
      </c>
    </row>
    <row r="3308" spans="1:6" x14ac:dyDescent="0.3">
      <c r="A3308" s="2">
        <v>37495</v>
      </c>
      <c r="B3308" s="1">
        <v>30.11</v>
      </c>
      <c r="E3308" s="2">
        <v>36034</v>
      </c>
      <c r="F3308" s="1">
        <v>13.35</v>
      </c>
    </row>
    <row r="3309" spans="1:6" x14ac:dyDescent="0.3">
      <c r="A3309" s="2">
        <v>37496</v>
      </c>
      <c r="B3309" s="1">
        <v>33.32</v>
      </c>
      <c r="E3309" s="2">
        <v>36035</v>
      </c>
      <c r="F3309" s="1">
        <v>13.54</v>
      </c>
    </row>
    <row r="3310" spans="1:6" x14ac:dyDescent="0.3">
      <c r="A3310" s="2">
        <v>37497</v>
      </c>
      <c r="B3310" s="1">
        <v>33.67</v>
      </c>
      <c r="E3310" s="2">
        <v>36038</v>
      </c>
      <c r="F3310" s="1">
        <v>13.29</v>
      </c>
    </row>
    <row r="3311" spans="1:6" x14ac:dyDescent="0.3">
      <c r="A3311" s="2">
        <v>37498</v>
      </c>
      <c r="B3311" s="1">
        <v>32.64</v>
      </c>
      <c r="E3311" s="2">
        <v>35804</v>
      </c>
      <c r="F3311" s="1">
        <v>13.62</v>
      </c>
    </row>
    <row r="3312" spans="1:6" x14ac:dyDescent="0.3">
      <c r="A3312" s="2">
        <v>37296</v>
      </c>
      <c r="B3312" s="1" t="e">
        <f>NA()</f>
        <v>#N/A</v>
      </c>
      <c r="E3312" s="2">
        <v>35835</v>
      </c>
      <c r="F3312" s="1">
        <v>13.72</v>
      </c>
    </row>
    <row r="3313" spans="1:6" x14ac:dyDescent="0.3">
      <c r="A3313" s="2">
        <v>37324</v>
      </c>
      <c r="B3313" s="1">
        <v>39.97</v>
      </c>
      <c r="E3313" s="2">
        <v>35863</v>
      </c>
      <c r="F3313" s="1">
        <v>14.7</v>
      </c>
    </row>
    <row r="3314" spans="1:6" x14ac:dyDescent="0.3">
      <c r="A3314" s="2">
        <v>37355</v>
      </c>
      <c r="B3314" s="1">
        <v>37.44</v>
      </c>
      <c r="E3314" s="2">
        <v>35894</v>
      </c>
      <c r="F3314" s="1">
        <v>14.59</v>
      </c>
    </row>
    <row r="3315" spans="1:6" x14ac:dyDescent="0.3">
      <c r="A3315" s="2">
        <v>37385</v>
      </c>
      <c r="B3315" s="1">
        <v>38.86</v>
      </c>
      <c r="E3315" s="2">
        <v>35985</v>
      </c>
      <c r="F3315" s="1" t="e">
        <f>NA()</f>
        <v>#N/A</v>
      </c>
    </row>
    <row r="3316" spans="1:6" x14ac:dyDescent="0.3">
      <c r="A3316" s="2">
        <v>37416</v>
      </c>
      <c r="B3316" s="1">
        <v>36.33</v>
      </c>
      <c r="E3316" s="2">
        <v>36016</v>
      </c>
      <c r="F3316" s="1">
        <v>14.34</v>
      </c>
    </row>
    <row r="3317" spans="1:6" x14ac:dyDescent="0.3">
      <c r="A3317" s="2">
        <v>37508</v>
      </c>
      <c r="B3317" s="1">
        <v>36.450000000000003</v>
      </c>
      <c r="E3317" s="2">
        <v>36047</v>
      </c>
      <c r="F3317" s="1">
        <v>14.37</v>
      </c>
    </row>
    <row r="3318" spans="1:6" x14ac:dyDescent="0.3">
      <c r="A3318" s="2">
        <v>37538</v>
      </c>
      <c r="B3318" s="1">
        <v>35.08</v>
      </c>
      <c r="E3318" s="2">
        <v>36077</v>
      </c>
      <c r="F3318" s="1">
        <v>14.71</v>
      </c>
    </row>
    <row r="3319" spans="1:6" x14ac:dyDescent="0.3">
      <c r="A3319" s="2">
        <v>37569</v>
      </c>
      <c r="B3319" s="1">
        <v>34.81</v>
      </c>
      <c r="E3319" s="2">
        <v>36108</v>
      </c>
      <c r="F3319" s="1">
        <v>14.39</v>
      </c>
    </row>
    <row r="3320" spans="1:6" x14ac:dyDescent="0.3">
      <c r="A3320" s="2">
        <v>37599</v>
      </c>
      <c r="B3320" s="1">
        <v>37.5</v>
      </c>
      <c r="E3320" s="2">
        <v>36052</v>
      </c>
      <c r="F3320" s="1">
        <v>14.46</v>
      </c>
    </row>
    <row r="3321" spans="1:6" x14ac:dyDescent="0.3">
      <c r="A3321" s="2">
        <v>37512</v>
      </c>
      <c r="B3321" s="1">
        <v>35.82</v>
      </c>
      <c r="E3321" s="2">
        <v>36053</v>
      </c>
      <c r="F3321" s="1">
        <v>14.72</v>
      </c>
    </row>
    <row r="3322" spans="1:6" x14ac:dyDescent="0.3">
      <c r="A3322" s="2">
        <v>37515</v>
      </c>
      <c r="B3322" s="1">
        <v>36.74</v>
      </c>
      <c r="E3322" s="2">
        <v>36054</v>
      </c>
      <c r="F3322" s="1">
        <v>14.6</v>
      </c>
    </row>
    <row r="3323" spans="1:6" x14ac:dyDescent="0.3">
      <c r="A3323" s="2">
        <v>37516</v>
      </c>
      <c r="B3323" s="1">
        <v>38.01</v>
      </c>
      <c r="E3323" s="2">
        <v>36055</v>
      </c>
      <c r="F3323" s="1">
        <v>15.07</v>
      </c>
    </row>
    <row r="3324" spans="1:6" x14ac:dyDescent="0.3">
      <c r="A3324" s="2">
        <v>37517</v>
      </c>
      <c r="B3324" s="1">
        <v>37.520000000000003</v>
      </c>
      <c r="E3324" s="2">
        <v>36056</v>
      </c>
      <c r="F3324" s="1">
        <v>15.53</v>
      </c>
    </row>
    <row r="3325" spans="1:6" x14ac:dyDescent="0.3">
      <c r="A3325" s="2">
        <v>37518</v>
      </c>
      <c r="B3325" s="1">
        <v>40.65</v>
      </c>
      <c r="E3325" s="2">
        <v>36059</v>
      </c>
      <c r="F3325" s="1">
        <v>15.58</v>
      </c>
    </row>
    <row r="3326" spans="1:6" x14ac:dyDescent="0.3">
      <c r="A3326" s="2">
        <v>37519</v>
      </c>
      <c r="B3326" s="1">
        <v>38.979999999999997</v>
      </c>
      <c r="E3326" s="2">
        <v>36060</v>
      </c>
      <c r="F3326" s="1">
        <v>15.73</v>
      </c>
    </row>
    <row r="3327" spans="1:6" x14ac:dyDescent="0.3">
      <c r="A3327" s="2">
        <v>37522</v>
      </c>
      <c r="B3327" s="1">
        <v>39.68</v>
      </c>
      <c r="E3327" s="2">
        <v>36061</v>
      </c>
      <c r="F3327" s="1">
        <v>15.8</v>
      </c>
    </row>
    <row r="3328" spans="1:6" x14ac:dyDescent="0.3">
      <c r="A3328" s="2">
        <v>37523</v>
      </c>
      <c r="B3328" s="1">
        <v>40.520000000000003</v>
      </c>
      <c r="E3328" s="2">
        <v>36062</v>
      </c>
      <c r="F3328" s="1">
        <v>15.99</v>
      </c>
    </row>
    <row r="3329" spans="1:6" x14ac:dyDescent="0.3">
      <c r="A3329" s="2">
        <v>37524</v>
      </c>
      <c r="B3329" s="1">
        <v>37.33</v>
      </c>
      <c r="E3329" s="2">
        <v>36063</v>
      </c>
      <c r="F3329" s="1">
        <v>15.8</v>
      </c>
    </row>
    <row r="3330" spans="1:6" x14ac:dyDescent="0.3">
      <c r="A3330" s="2">
        <v>37525</v>
      </c>
      <c r="B3330" s="1">
        <v>34.6</v>
      </c>
      <c r="E3330" s="2">
        <v>36066</v>
      </c>
      <c r="F3330" s="1">
        <v>15.74</v>
      </c>
    </row>
    <row r="3331" spans="1:6" x14ac:dyDescent="0.3">
      <c r="A3331" s="2">
        <v>37526</v>
      </c>
      <c r="B3331" s="1">
        <v>36.97</v>
      </c>
      <c r="E3331" s="2">
        <v>36067</v>
      </c>
      <c r="F3331" s="1">
        <v>16.010000000000002</v>
      </c>
    </row>
    <row r="3332" spans="1:6" x14ac:dyDescent="0.3">
      <c r="A3332" s="2">
        <v>37529</v>
      </c>
      <c r="B3332" s="1">
        <v>39.69</v>
      </c>
      <c r="E3332" s="2">
        <v>36068</v>
      </c>
      <c r="F3332" s="1">
        <v>16.190000000000001</v>
      </c>
    </row>
    <row r="3333" spans="1:6" x14ac:dyDescent="0.3">
      <c r="A3333" s="2">
        <v>37266</v>
      </c>
      <c r="B3333" s="1">
        <v>34.119999999999997</v>
      </c>
      <c r="E3333" s="2">
        <v>35805</v>
      </c>
      <c r="F3333" s="1">
        <v>15.52</v>
      </c>
    </row>
    <row r="3334" spans="1:6" x14ac:dyDescent="0.3">
      <c r="A3334" s="2">
        <v>37297</v>
      </c>
      <c r="B3334" s="1">
        <v>36.83</v>
      </c>
      <c r="E3334" s="2">
        <v>35836</v>
      </c>
      <c r="F3334" s="1">
        <v>15.71</v>
      </c>
    </row>
    <row r="3335" spans="1:6" x14ac:dyDescent="0.3">
      <c r="A3335" s="2">
        <v>37325</v>
      </c>
      <c r="B3335" s="1">
        <v>37.31</v>
      </c>
      <c r="E3335" s="2">
        <v>35925</v>
      </c>
      <c r="F3335" s="1">
        <v>15.24</v>
      </c>
    </row>
    <row r="3336" spans="1:6" x14ac:dyDescent="0.3">
      <c r="A3336" s="2">
        <v>37356</v>
      </c>
      <c r="B3336" s="1">
        <v>39.46</v>
      </c>
      <c r="E3336" s="2">
        <v>35956</v>
      </c>
      <c r="F3336" s="1">
        <v>15.6</v>
      </c>
    </row>
    <row r="3337" spans="1:6" x14ac:dyDescent="0.3">
      <c r="A3337" s="2">
        <v>37447</v>
      </c>
      <c r="B3337" s="1">
        <v>42.64</v>
      </c>
      <c r="E3337" s="2">
        <v>35986</v>
      </c>
      <c r="F3337" s="1">
        <v>15.03</v>
      </c>
    </row>
    <row r="3338" spans="1:6" x14ac:dyDescent="0.3">
      <c r="A3338" s="2">
        <v>37478</v>
      </c>
      <c r="B3338" s="1">
        <v>41.02</v>
      </c>
      <c r="E3338" s="2">
        <v>36017</v>
      </c>
      <c r="F3338" s="1">
        <v>14.57</v>
      </c>
    </row>
    <row r="3339" spans="1:6" x14ac:dyDescent="0.3">
      <c r="A3339" s="2">
        <v>37509</v>
      </c>
      <c r="B3339" s="1">
        <v>42.13</v>
      </c>
      <c r="E3339" s="2">
        <v>36048</v>
      </c>
      <c r="F3339" s="1">
        <v>14.64</v>
      </c>
    </row>
    <row r="3340" spans="1:6" x14ac:dyDescent="0.3">
      <c r="A3340" s="2">
        <v>37539</v>
      </c>
      <c r="B3340" s="1">
        <v>37.549999999999997</v>
      </c>
      <c r="E3340" s="2">
        <v>36139</v>
      </c>
      <c r="F3340" s="1">
        <v>14.47</v>
      </c>
    </row>
    <row r="3341" spans="1:6" x14ac:dyDescent="0.3">
      <c r="A3341" s="2">
        <v>37570</v>
      </c>
      <c r="B3341" s="1">
        <v>35.700000000000003</v>
      </c>
      <c r="E3341" s="2">
        <v>36081</v>
      </c>
      <c r="F3341" s="1">
        <v>14.27</v>
      </c>
    </row>
    <row r="3342" spans="1:6" x14ac:dyDescent="0.3">
      <c r="A3342" s="2">
        <v>37543</v>
      </c>
      <c r="B3342" s="1">
        <v>36.04</v>
      </c>
      <c r="E3342" s="2">
        <v>36082</v>
      </c>
      <c r="F3342" s="1">
        <v>14.09</v>
      </c>
    </row>
    <row r="3343" spans="1:6" x14ac:dyDescent="0.3">
      <c r="A3343" s="2">
        <v>37544</v>
      </c>
      <c r="B3343" s="1">
        <v>34.020000000000003</v>
      </c>
      <c r="E3343" s="2">
        <v>36083</v>
      </c>
      <c r="F3343" s="1">
        <v>14.08</v>
      </c>
    </row>
    <row r="3344" spans="1:6" x14ac:dyDescent="0.3">
      <c r="A3344" s="2">
        <v>37545</v>
      </c>
      <c r="B3344" s="1">
        <v>36</v>
      </c>
      <c r="E3344" s="2">
        <v>36084</v>
      </c>
      <c r="F3344" s="1">
        <v>14.16</v>
      </c>
    </row>
    <row r="3345" spans="1:6" x14ac:dyDescent="0.3">
      <c r="A3345" s="2">
        <v>37546</v>
      </c>
      <c r="B3345" s="1">
        <v>34.1</v>
      </c>
      <c r="E3345" s="2">
        <v>36087</v>
      </c>
      <c r="F3345" s="1">
        <v>13.39</v>
      </c>
    </row>
    <row r="3346" spans="1:6" x14ac:dyDescent="0.3">
      <c r="A3346" s="2">
        <v>37547</v>
      </c>
      <c r="B3346" s="1">
        <v>33.53</v>
      </c>
      <c r="E3346" s="2">
        <v>36088</v>
      </c>
      <c r="F3346" s="1">
        <v>13.45</v>
      </c>
    </row>
    <row r="3347" spans="1:6" x14ac:dyDescent="0.3">
      <c r="A3347" s="2">
        <v>37550</v>
      </c>
      <c r="B3347" s="1">
        <v>33.11</v>
      </c>
      <c r="E3347" s="2">
        <v>36089</v>
      </c>
      <c r="F3347" s="1">
        <v>14.14</v>
      </c>
    </row>
    <row r="3348" spans="1:6" x14ac:dyDescent="0.3">
      <c r="A3348" s="2">
        <v>37551</v>
      </c>
      <c r="B3348" s="1">
        <v>34.090000000000003</v>
      </c>
      <c r="E3348" s="2">
        <v>36090</v>
      </c>
      <c r="F3348" s="1">
        <v>14</v>
      </c>
    </row>
    <row r="3349" spans="1:6" x14ac:dyDescent="0.3">
      <c r="A3349" s="2">
        <v>37552</v>
      </c>
      <c r="B3349" s="1">
        <v>33.200000000000003</v>
      </c>
      <c r="E3349" s="2">
        <v>36091</v>
      </c>
      <c r="F3349" s="1">
        <v>14.06</v>
      </c>
    </row>
    <row r="3350" spans="1:6" x14ac:dyDescent="0.3">
      <c r="A3350" s="2">
        <v>37553</v>
      </c>
      <c r="B3350" s="1">
        <v>34.03</v>
      </c>
      <c r="E3350" s="2">
        <v>36094</v>
      </c>
      <c r="F3350" s="1">
        <v>14.39</v>
      </c>
    </row>
    <row r="3351" spans="1:6" x14ac:dyDescent="0.3">
      <c r="A3351" s="2">
        <v>37554</v>
      </c>
      <c r="B3351" s="1">
        <v>30</v>
      </c>
      <c r="E3351" s="2">
        <v>36095</v>
      </c>
      <c r="F3351" s="1">
        <v>14.19</v>
      </c>
    </row>
    <row r="3352" spans="1:6" x14ac:dyDescent="0.3">
      <c r="A3352" s="2">
        <v>37557</v>
      </c>
      <c r="B3352" s="1">
        <v>31.07</v>
      </c>
      <c r="E3352" s="2">
        <v>36096</v>
      </c>
      <c r="F3352" s="1">
        <v>14.35</v>
      </c>
    </row>
    <row r="3353" spans="1:6" x14ac:dyDescent="0.3">
      <c r="A3353" s="2">
        <v>37558</v>
      </c>
      <c r="B3353" s="1">
        <v>32.270000000000003</v>
      </c>
      <c r="E3353" s="2">
        <v>36097</v>
      </c>
      <c r="F3353" s="1">
        <v>14.31</v>
      </c>
    </row>
    <row r="3354" spans="1:6" x14ac:dyDescent="0.3">
      <c r="A3354" s="2">
        <v>37559</v>
      </c>
      <c r="B3354" s="1">
        <v>31.23</v>
      </c>
      <c r="E3354" s="2">
        <v>36098</v>
      </c>
      <c r="F3354" s="1">
        <v>14.48</v>
      </c>
    </row>
    <row r="3355" spans="1:6" x14ac:dyDescent="0.3">
      <c r="A3355" s="2">
        <v>37560</v>
      </c>
      <c r="B3355" s="1">
        <v>31.14</v>
      </c>
      <c r="E3355" s="2">
        <v>35837</v>
      </c>
      <c r="F3355" s="1">
        <v>14.45</v>
      </c>
    </row>
    <row r="3356" spans="1:6" x14ac:dyDescent="0.3">
      <c r="A3356" s="2">
        <v>37267</v>
      </c>
      <c r="B3356" s="1">
        <v>29.3</v>
      </c>
      <c r="E3356" s="2">
        <v>35865</v>
      </c>
      <c r="F3356" s="1">
        <v>14.24</v>
      </c>
    </row>
    <row r="3357" spans="1:6" x14ac:dyDescent="0.3">
      <c r="A3357" s="2">
        <v>37357</v>
      </c>
      <c r="B3357" s="1">
        <v>30.82</v>
      </c>
      <c r="E3357" s="2">
        <v>35896</v>
      </c>
      <c r="F3357" s="1">
        <v>14.09</v>
      </c>
    </row>
    <row r="3358" spans="1:6" x14ac:dyDescent="0.3">
      <c r="A3358" s="2">
        <v>37387</v>
      </c>
      <c r="B3358" s="1">
        <v>31.23</v>
      </c>
      <c r="E3358" s="2">
        <v>35926</v>
      </c>
      <c r="F3358" s="1">
        <v>13.93</v>
      </c>
    </row>
    <row r="3359" spans="1:6" x14ac:dyDescent="0.3">
      <c r="A3359" s="2">
        <v>37418</v>
      </c>
      <c r="B3359" s="1">
        <v>30.73</v>
      </c>
      <c r="E3359" s="2">
        <v>35957</v>
      </c>
      <c r="F3359" s="1">
        <v>13.93</v>
      </c>
    </row>
    <row r="3360" spans="1:6" x14ac:dyDescent="0.3">
      <c r="A3360" s="2">
        <v>37448</v>
      </c>
      <c r="B3360" s="1">
        <v>31.42</v>
      </c>
      <c r="E3360" s="2">
        <v>36049</v>
      </c>
      <c r="F3360" s="1">
        <v>13.39</v>
      </c>
    </row>
    <row r="3361" spans="1:6" x14ac:dyDescent="0.3">
      <c r="A3361" s="2">
        <v>37479</v>
      </c>
      <c r="B3361" s="1">
        <v>29.41</v>
      </c>
      <c r="E3361" s="2">
        <v>36079</v>
      </c>
      <c r="F3361" s="1">
        <v>13.54</v>
      </c>
    </row>
    <row r="3362" spans="1:6" x14ac:dyDescent="0.3">
      <c r="A3362" s="2">
        <v>37571</v>
      </c>
      <c r="B3362" s="1">
        <v>31.3</v>
      </c>
      <c r="E3362" s="2">
        <v>36110</v>
      </c>
      <c r="F3362" s="1">
        <v>13.63</v>
      </c>
    </row>
    <row r="3363" spans="1:6" x14ac:dyDescent="0.3">
      <c r="A3363" s="2">
        <v>37601</v>
      </c>
      <c r="B3363" s="1">
        <v>30.58</v>
      </c>
      <c r="E3363" s="2">
        <v>36140</v>
      </c>
      <c r="F3363" s="1">
        <v>14.04</v>
      </c>
    </row>
    <row r="3364" spans="1:6" x14ac:dyDescent="0.3">
      <c r="A3364" s="2">
        <v>37573</v>
      </c>
      <c r="B3364" s="1">
        <v>31.24</v>
      </c>
      <c r="E3364" s="2">
        <v>36112</v>
      </c>
      <c r="F3364" s="1">
        <v>13.57</v>
      </c>
    </row>
    <row r="3365" spans="1:6" x14ac:dyDescent="0.3">
      <c r="A3365" s="2">
        <v>37574</v>
      </c>
      <c r="B3365" s="1">
        <v>28.67</v>
      </c>
      <c r="E3365" s="2">
        <v>36115</v>
      </c>
      <c r="F3365" s="1">
        <v>12.81</v>
      </c>
    </row>
    <row r="3366" spans="1:6" x14ac:dyDescent="0.3">
      <c r="A3366" s="2">
        <v>37575</v>
      </c>
      <c r="B3366" s="1">
        <v>26.65</v>
      </c>
      <c r="E3366" s="2">
        <v>36116</v>
      </c>
      <c r="F3366" s="1">
        <v>12.46</v>
      </c>
    </row>
    <row r="3367" spans="1:6" x14ac:dyDescent="0.3">
      <c r="A3367" s="2">
        <v>37578</v>
      </c>
      <c r="B3367" s="1">
        <v>27.66</v>
      </c>
      <c r="E3367" s="2">
        <v>36117</v>
      </c>
      <c r="F3367" s="1">
        <v>12.33</v>
      </c>
    </row>
    <row r="3368" spans="1:6" x14ac:dyDescent="0.3">
      <c r="A3368" s="2">
        <v>37579</v>
      </c>
      <c r="B3368" s="1">
        <v>27.41</v>
      </c>
      <c r="E3368" s="2">
        <v>36118</v>
      </c>
      <c r="F3368" s="1">
        <v>12.21</v>
      </c>
    </row>
    <row r="3369" spans="1:6" x14ac:dyDescent="0.3">
      <c r="A3369" s="2">
        <v>37580</v>
      </c>
      <c r="B3369" s="1">
        <v>25.32</v>
      </c>
      <c r="E3369" s="2">
        <v>36119</v>
      </c>
      <c r="F3369" s="1">
        <v>12.2</v>
      </c>
    </row>
    <row r="3370" spans="1:6" x14ac:dyDescent="0.3">
      <c r="A3370" s="2">
        <v>37581</v>
      </c>
      <c r="B3370" s="1">
        <v>23.81</v>
      </c>
      <c r="E3370" s="2">
        <v>36122</v>
      </c>
      <c r="F3370" s="1">
        <v>12.51</v>
      </c>
    </row>
    <row r="3371" spans="1:6" x14ac:dyDescent="0.3">
      <c r="A3371" s="2">
        <v>37582</v>
      </c>
      <c r="B3371" s="1">
        <v>23.16</v>
      </c>
      <c r="E3371" s="2">
        <v>36123</v>
      </c>
      <c r="F3371" s="1">
        <v>11.48</v>
      </c>
    </row>
    <row r="3372" spans="1:6" x14ac:dyDescent="0.3">
      <c r="A3372" s="2">
        <v>37585</v>
      </c>
      <c r="B3372" s="1">
        <v>24.07</v>
      </c>
      <c r="E3372" s="2">
        <v>36124</v>
      </c>
      <c r="F3372" s="1">
        <v>10.86</v>
      </c>
    </row>
    <row r="3373" spans="1:6" x14ac:dyDescent="0.3">
      <c r="A3373" s="2">
        <v>37586</v>
      </c>
      <c r="B3373" s="1">
        <v>25.97</v>
      </c>
      <c r="E3373" s="2">
        <v>36125</v>
      </c>
      <c r="F3373" s="1" t="e">
        <f>NA()</f>
        <v>#N/A</v>
      </c>
    </row>
    <row r="3374" spans="1:6" x14ac:dyDescent="0.3">
      <c r="A3374" s="2">
        <v>37587</v>
      </c>
      <c r="B3374" s="1">
        <v>27.25</v>
      </c>
      <c r="E3374" s="2">
        <v>36126</v>
      </c>
      <c r="F3374" s="1" t="e">
        <f>NA()</f>
        <v>#N/A</v>
      </c>
    </row>
    <row r="3375" spans="1:6" x14ac:dyDescent="0.3">
      <c r="A3375" s="2">
        <v>37588</v>
      </c>
      <c r="B3375" s="1" t="e">
        <f>NA()</f>
        <v>#N/A</v>
      </c>
      <c r="E3375" s="2">
        <v>36129</v>
      </c>
      <c r="F3375" s="1">
        <v>11.37</v>
      </c>
    </row>
    <row r="3376" spans="1:6" x14ac:dyDescent="0.3">
      <c r="A3376" s="2">
        <v>37589</v>
      </c>
      <c r="B3376" s="1">
        <v>27.5</v>
      </c>
      <c r="E3376" s="2">
        <v>35807</v>
      </c>
      <c r="F3376" s="1">
        <v>11.27</v>
      </c>
    </row>
    <row r="3377" spans="1:6" x14ac:dyDescent="0.3">
      <c r="A3377" s="2">
        <v>37299</v>
      </c>
      <c r="B3377" s="1">
        <v>27.46</v>
      </c>
      <c r="E3377" s="2">
        <v>35838</v>
      </c>
      <c r="F3377" s="1">
        <v>11.31</v>
      </c>
    </row>
    <row r="3378" spans="1:6" x14ac:dyDescent="0.3">
      <c r="A3378" s="2">
        <v>37327</v>
      </c>
      <c r="B3378" s="1">
        <v>28.33</v>
      </c>
      <c r="E3378" s="2">
        <v>35866</v>
      </c>
      <c r="F3378" s="1">
        <v>11.25</v>
      </c>
    </row>
    <row r="3379" spans="1:6" x14ac:dyDescent="0.3">
      <c r="A3379" s="2">
        <v>37358</v>
      </c>
      <c r="B3379" s="1">
        <v>28.92</v>
      </c>
      <c r="E3379" s="2">
        <v>35897</v>
      </c>
      <c r="F3379" s="1">
        <v>11.2</v>
      </c>
    </row>
    <row r="3380" spans="1:6" x14ac:dyDescent="0.3">
      <c r="A3380" s="2">
        <v>37388</v>
      </c>
      <c r="B3380" s="1">
        <v>30.1</v>
      </c>
      <c r="E3380" s="2">
        <v>35988</v>
      </c>
      <c r="F3380" s="1">
        <v>11.61</v>
      </c>
    </row>
    <row r="3381" spans="1:6" x14ac:dyDescent="0.3">
      <c r="A3381" s="2">
        <v>37419</v>
      </c>
      <c r="B3381" s="1">
        <v>28.88</v>
      </c>
      <c r="E3381" s="2">
        <v>36019</v>
      </c>
      <c r="F3381" s="1">
        <v>11.33</v>
      </c>
    </row>
    <row r="3382" spans="1:6" x14ac:dyDescent="0.3">
      <c r="A3382" s="2">
        <v>37511</v>
      </c>
      <c r="B3382" s="1">
        <v>30.78</v>
      </c>
      <c r="E3382" s="2">
        <v>36050</v>
      </c>
      <c r="F3382" s="1">
        <v>11.2</v>
      </c>
    </row>
    <row r="3383" spans="1:6" x14ac:dyDescent="0.3">
      <c r="A3383" s="2">
        <v>37541</v>
      </c>
      <c r="B3383" s="1">
        <v>28.76</v>
      </c>
      <c r="E3383" s="2">
        <v>36080</v>
      </c>
      <c r="F3383" s="1">
        <v>10.82</v>
      </c>
    </row>
    <row r="3384" spans="1:6" x14ac:dyDescent="0.3">
      <c r="A3384" s="2">
        <v>37572</v>
      </c>
      <c r="B3384" s="1">
        <v>27.76</v>
      </c>
      <c r="E3384" s="2">
        <v>36111</v>
      </c>
      <c r="F3384" s="1">
        <v>10.86</v>
      </c>
    </row>
    <row r="3385" spans="1:6" x14ac:dyDescent="0.3">
      <c r="A3385" s="2">
        <v>37602</v>
      </c>
      <c r="B3385" s="1">
        <v>27.29</v>
      </c>
      <c r="E3385" s="2">
        <v>36143</v>
      </c>
      <c r="F3385" s="1">
        <v>11.3</v>
      </c>
    </row>
    <row r="3386" spans="1:6" x14ac:dyDescent="0.3">
      <c r="A3386" s="2">
        <v>37603</v>
      </c>
      <c r="B3386" s="1">
        <v>28.18</v>
      </c>
      <c r="E3386" s="2">
        <v>36144</v>
      </c>
      <c r="F3386" s="1">
        <v>11.64</v>
      </c>
    </row>
    <row r="3387" spans="1:6" x14ac:dyDescent="0.3">
      <c r="A3387" s="2">
        <v>37606</v>
      </c>
      <c r="B3387" s="1">
        <v>26.24</v>
      </c>
      <c r="E3387" s="2">
        <v>36145</v>
      </c>
      <c r="F3387" s="1">
        <v>12.55</v>
      </c>
    </row>
    <row r="3388" spans="1:6" x14ac:dyDescent="0.3">
      <c r="A3388" s="2">
        <v>37607</v>
      </c>
      <c r="B3388" s="1">
        <v>26.66</v>
      </c>
      <c r="E3388" s="2">
        <v>36146</v>
      </c>
      <c r="F3388" s="1">
        <v>11.05</v>
      </c>
    </row>
    <row r="3389" spans="1:6" x14ac:dyDescent="0.3">
      <c r="A3389" s="2">
        <v>37608</v>
      </c>
      <c r="B3389" s="1">
        <v>28.29</v>
      </c>
      <c r="E3389" s="2">
        <v>36147</v>
      </c>
      <c r="F3389" s="1">
        <v>10.95</v>
      </c>
    </row>
    <row r="3390" spans="1:6" x14ac:dyDescent="0.3">
      <c r="A3390" s="2">
        <v>37609</v>
      </c>
      <c r="B3390" s="1">
        <v>30.21</v>
      </c>
      <c r="E3390" s="2">
        <v>36150</v>
      </c>
      <c r="F3390" s="1">
        <v>10.86</v>
      </c>
    </row>
    <row r="3391" spans="1:6" x14ac:dyDescent="0.3">
      <c r="A3391" s="2">
        <v>37610</v>
      </c>
      <c r="B3391" s="1">
        <v>26.71</v>
      </c>
      <c r="E3391" s="2">
        <v>36151</v>
      </c>
      <c r="F3391" s="1">
        <v>10.99</v>
      </c>
    </row>
    <row r="3392" spans="1:6" x14ac:dyDescent="0.3">
      <c r="A3392" s="2">
        <v>37613</v>
      </c>
      <c r="B3392" s="1">
        <v>26.2</v>
      </c>
      <c r="E3392" s="2">
        <v>36152</v>
      </c>
      <c r="F3392" s="1">
        <v>11.12</v>
      </c>
    </row>
    <row r="3393" spans="1:6" x14ac:dyDescent="0.3">
      <c r="A3393" s="2">
        <v>37614</v>
      </c>
      <c r="B3393" s="1">
        <v>26.49</v>
      </c>
      <c r="E3393" s="2">
        <v>36153</v>
      </c>
      <c r="F3393" s="1">
        <v>11.03</v>
      </c>
    </row>
    <row r="3394" spans="1:6" x14ac:dyDescent="0.3">
      <c r="A3394" s="2">
        <v>37615</v>
      </c>
      <c r="B3394" s="1" t="e">
        <f>NA()</f>
        <v>#N/A</v>
      </c>
      <c r="E3394" s="2">
        <v>36154</v>
      </c>
      <c r="F3394" s="1" t="e">
        <f>NA()</f>
        <v>#N/A</v>
      </c>
    </row>
    <row r="3395" spans="1:6" x14ac:dyDescent="0.3">
      <c r="A3395" s="2">
        <v>37616</v>
      </c>
      <c r="B3395" s="1">
        <v>27.37</v>
      </c>
      <c r="E3395" s="2">
        <v>36157</v>
      </c>
      <c r="F3395" s="1">
        <v>11.59</v>
      </c>
    </row>
    <row r="3396" spans="1:6" x14ac:dyDescent="0.3">
      <c r="A3396" s="2">
        <v>37617</v>
      </c>
      <c r="B3396" s="1">
        <v>29.55</v>
      </c>
      <c r="E3396" s="2">
        <v>36158</v>
      </c>
      <c r="F3396" s="1">
        <v>11.82</v>
      </c>
    </row>
    <row r="3397" spans="1:6" x14ac:dyDescent="0.3">
      <c r="A3397" s="2">
        <v>37620</v>
      </c>
      <c r="B3397" s="1">
        <v>29.62</v>
      </c>
      <c r="E3397" s="2">
        <v>36159</v>
      </c>
      <c r="F3397" s="1">
        <v>11.75</v>
      </c>
    </row>
    <row r="3398" spans="1:6" x14ac:dyDescent="0.3">
      <c r="A3398" s="2">
        <v>37621</v>
      </c>
      <c r="B3398" s="1">
        <v>28.62</v>
      </c>
      <c r="E3398" s="2">
        <v>36160</v>
      </c>
      <c r="F3398" s="1">
        <v>12.14</v>
      </c>
    </row>
    <row r="3399" spans="1:6" x14ac:dyDescent="0.3">
      <c r="A3399" s="2">
        <v>37622</v>
      </c>
      <c r="B3399" s="1" t="e">
        <f>NA()</f>
        <v>#N/A</v>
      </c>
      <c r="E3399" s="2">
        <v>36161</v>
      </c>
      <c r="F3399" s="1" t="e">
        <f>NA()</f>
        <v>#N/A</v>
      </c>
    </row>
    <row r="3400" spans="1:6" x14ac:dyDescent="0.3">
      <c r="A3400" s="2">
        <v>37653</v>
      </c>
      <c r="B3400" s="1">
        <v>25.39</v>
      </c>
      <c r="E3400" s="2">
        <v>36251</v>
      </c>
      <c r="F3400" s="1">
        <v>12.42</v>
      </c>
    </row>
    <row r="3401" spans="1:6" x14ac:dyDescent="0.3">
      <c r="A3401" s="2">
        <v>37681</v>
      </c>
      <c r="B3401" s="1">
        <v>24.68</v>
      </c>
      <c r="E3401" s="2">
        <v>36281</v>
      </c>
      <c r="F3401" s="1">
        <v>12.04</v>
      </c>
    </row>
    <row r="3402" spans="1:6" x14ac:dyDescent="0.3">
      <c r="A3402" s="2">
        <v>37773</v>
      </c>
      <c r="B3402" s="1">
        <v>24.91</v>
      </c>
      <c r="E3402" s="2">
        <v>36312</v>
      </c>
      <c r="F3402" s="1">
        <v>12.84</v>
      </c>
    </row>
    <row r="3403" spans="1:6" x14ac:dyDescent="0.3">
      <c r="A3403" s="2">
        <v>37803</v>
      </c>
      <c r="B3403" s="1">
        <v>25.13</v>
      </c>
      <c r="E3403" s="2">
        <v>36342</v>
      </c>
      <c r="F3403" s="1">
        <v>12.99</v>
      </c>
    </row>
    <row r="3404" spans="1:6" x14ac:dyDescent="0.3">
      <c r="A3404" s="2">
        <v>37834</v>
      </c>
      <c r="B3404" s="1">
        <v>25.53</v>
      </c>
      <c r="E3404" s="2">
        <v>36373</v>
      </c>
      <c r="F3404" s="1">
        <v>13.06</v>
      </c>
    </row>
    <row r="3405" spans="1:6" x14ac:dyDescent="0.3">
      <c r="A3405" s="2">
        <v>37865</v>
      </c>
      <c r="B3405" s="1">
        <v>24.25</v>
      </c>
      <c r="E3405" s="2">
        <v>36465</v>
      </c>
      <c r="F3405" s="1">
        <v>13.43</v>
      </c>
    </row>
    <row r="3406" spans="1:6" x14ac:dyDescent="0.3">
      <c r="A3406" s="2">
        <v>37895</v>
      </c>
      <c r="B3406" s="1">
        <v>24.32</v>
      </c>
      <c r="E3406" s="2">
        <v>36495</v>
      </c>
      <c r="F3406" s="1">
        <v>12.91</v>
      </c>
    </row>
    <row r="3407" spans="1:6" x14ac:dyDescent="0.3">
      <c r="A3407" s="2">
        <v>37634</v>
      </c>
      <c r="B3407" s="1">
        <v>24.9</v>
      </c>
      <c r="E3407" s="2">
        <v>36173</v>
      </c>
      <c r="F3407" s="1">
        <v>12.33</v>
      </c>
    </row>
    <row r="3408" spans="1:6" x14ac:dyDescent="0.3">
      <c r="A3408" s="2">
        <v>37635</v>
      </c>
      <c r="B3408" s="1">
        <v>24.57</v>
      </c>
      <c r="E3408" s="2">
        <v>36174</v>
      </c>
      <c r="F3408" s="1">
        <v>12.23</v>
      </c>
    </row>
    <row r="3409" spans="1:6" x14ac:dyDescent="0.3">
      <c r="A3409" s="2">
        <v>37636</v>
      </c>
      <c r="B3409" s="1">
        <v>25.51</v>
      </c>
      <c r="E3409" s="2">
        <v>36175</v>
      </c>
      <c r="F3409" s="1">
        <v>12.21</v>
      </c>
    </row>
    <row r="3410" spans="1:6" x14ac:dyDescent="0.3">
      <c r="A3410" s="2">
        <v>37637</v>
      </c>
      <c r="B3410" s="1">
        <v>25.01</v>
      </c>
      <c r="E3410" s="2">
        <v>36178</v>
      </c>
      <c r="F3410" s="1" t="e">
        <f>NA()</f>
        <v>#N/A</v>
      </c>
    </row>
    <row r="3411" spans="1:6" x14ac:dyDescent="0.3">
      <c r="A3411" s="2">
        <v>37638</v>
      </c>
      <c r="B3411" s="1">
        <v>25.7</v>
      </c>
      <c r="E3411" s="2">
        <v>36179</v>
      </c>
      <c r="F3411" s="1">
        <v>12.13</v>
      </c>
    </row>
    <row r="3412" spans="1:6" x14ac:dyDescent="0.3">
      <c r="A3412" s="2">
        <v>37641</v>
      </c>
      <c r="B3412" s="1" t="e">
        <f>NA()</f>
        <v>#N/A</v>
      </c>
      <c r="E3412" s="2">
        <v>36180</v>
      </c>
      <c r="F3412" s="1">
        <v>11.82</v>
      </c>
    </row>
    <row r="3413" spans="1:6" x14ac:dyDescent="0.3">
      <c r="A3413" s="2">
        <v>37642</v>
      </c>
      <c r="B3413" s="1">
        <v>27.59</v>
      </c>
      <c r="E3413" s="2">
        <v>36181</v>
      </c>
      <c r="F3413" s="1">
        <v>12.45</v>
      </c>
    </row>
    <row r="3414" spans="1:6" x14ac:dyDescent="0.3">
      <c r="A3414" s="2">
        <v>37643</v>
      </c>
      <c r="B3414" s="1">
        <v>29.01</v>
      </c>
      <c r="E3414" s="2">
        <v>36182</v>
      </c>
      <c r="F3414" s="1">
        <v>12.62</v>
      </c>
    </row>
    <row r="3415" spans="1:6" x14ac:dyDescent="0.3">
      <c r="A3415" s="2">
        <v>37644</v>
      </c>
      <c r="B3415" s="1">
        <v>27.53</v>
      </c>
      <c r="E3415" s="2">
        <v>36185</v>
      </c>
      <c r="F3415" s="1">
        <v>12.41</v>
      </c>
    </row>
    <row r="3416" spans="1:6" x14ac:dyDescent="0.3">
      <c r="A3416" s="2">
        <v>37645</v>
      </c>
      <c r="B3416" s="1">
        <v>31.51</v>
      </c>
      <c r="E3416" s="2">
        <v>36186</v>
      </c>
      <c r="F3416" s="1">
        <v>12.16</v>
      </c>
    </row>
    <row r="3417" spans="1:6" x14ac:dyDescent="0.3">
      <c r="A3417" s="2">
        <v>37648</v>
      </c>
      <c r="B3417" s="1">
        <v>34.69</v>
      </c>
      <c r="E3417" s="2">
        <v>36187</v>
      </c>
      <c r="F3417" s="1">
        <v>12.4</v>
      </c>
    </row>
    <row r="3418" spans="1:6" x14ac:dyDescent="0.3">
      <c r="A3418" s="2">
        <v>37649</v>
      </c>
      <c r="B3418" s="1">
        <v>31.93</v>
      </c>
      <c r="E3418" s="2">
        <v>36188</v>
      </c>
      <c r="F3418" s="1">
        <v>12.52</v>
      </c>
    </row>
    <row r="3419" spans="1:6" x14ac:dyDescent="0.3">
      <c r="A3419" s="2">
        <v>37650</v>
      </c>
      <c r="B3419" s="1">
        <v>31.26</v>
      </c>
      <c r="E3419" s="2">
        <v>36189</v>
      </c>
      <c r="F3419" s="1">
        <v>12.81</v>
      </c>
    </row>
    <row r="3420" spans="1:6" x14ac:dyDescent="0.3">
      <c r="A3420" s="2">
        <v>37651</v>
      </c>
      <c r="B3420" s="1">
        <v>31.32</v>
      </c>
      <c r="E3420" s="2">
        <v>36162</v>
      </c>
      <c r="F3420" s="1">
        <v>12.36</v>
      </c>
    </row>
    <row r="3421" spans="1:6" x14ac:dyDescent="0.3">
      <c r="A3421" s="2">
        <v>37652</v>
      </c>
      <c r="B3421" s="1">
        <v>31.17</v>
      </c>
      <c r="E3421" s="2">
        <v>36193</v>
      </c>
      <c r="F3421" s="1">
        <v>12.21</v>
      </c>
    </row>
    <row r="3422" spans="1:6" x14ac:dyDescent="0.3">
      <c r="A3422" s="2">
        <v>37682</v>
      </c>
      <c r="B3422" s="1">
        <v>31.02</v>
      </c>
      <c r="E3422" s="2">
        <v>36221</v>
      </c>
      <c r="F3422" s="1">
        <v>12.42</v>
      </c>
    </row>
    <row r="3423" spans="1:6" x14ac:dyDescent="0.3">
      <c r="A3423" s="2">
        <v>37713</v>
      </c>
      <c r="B3423" s="1">
        <v>32.76</v>
      </c>
      <c r="E3423" s="2">
        <v>36252</v>
      </c>
      <c r="F3423" s="1">
        <v>11.94</v>
      </c>
    </row>
    <row r="3424" spans="1:6" x14ac:dyDescent="0.3">
      <c r="A3424" s="2">
        <v>37743</v>
      </c>
      <c r="B3424" s="1">
        <v>33.04</v>
      </c>
      <c r="E3424" s="2">
        <v>36282</v>
      </c>
      <c r="F3424" s="1">
        <v>11.85</v>
      </c>
    </row>
    <row r="3425" spans="1:6" x14ac:dyDescent="0.3">
      <c r="A3425" s="2">
        <v>37774</v>
      </c>
      <c r="B3425" s="1">
        <v>33.35</v>
      </c>
      <c r="E3425" s="2">
        <v>36374</v>
      </c>
      <c r="F3425" s="1">
        <v>11.65</v>
      </c>
    </row>
    <row r="3426" spans="1:6" x14ac:dyDescent="0.3">
      <c r="A3426" s="2">
        <v>37804</v>
      </c>
      <c r="B3426" s="1">
        <v>34.01</v>
      </c>
      <c r="E3426" s="2">
        <v>36405</v>
      </c>
      <c r="F3426" s="1">
        <v>11.66</v>
      </c>
    </row>
    <row r="3427" spans="1:6" x14ac:dyDescent="0.3">
      <c r="A3427" s="2">
        <v>37896</v>
      </c>
      <c r="B3427" s="1">
        <v>33.99</v>
      </c>
      <c r="E3427" s="2">
        <v>36435</v>
      </c>
      <c r="F3427" s="1">
        <v>11.88</v>
      </c>
    </row>
    <row r="3428" spans="1:6" x14ac:dyDescent="0.3">
      <c r="A3428" s="2">
        <v>37927</v>
      </c>
      <c r="B3428" s="1">
        <v>33.68</v>
      </c>
      <c r="E3428" s="2">
        <v>36466</v>
      </c>
      <c r="F3428" s="1">
        <v>11.94</v>
      </c>
    </row>
    <row r="3429" spans="1:6" x14ac:dyDescent="0.3">
      <c r="A3429" s="2">
        <v>37957</v>
      </c>
      <c r="B3429" s="1">
        <v>34.33</v>
      </c>
      <c r="E3429" s="2">
        <v>36496</v>
      </c>
      <c r="F3429" s="1">
        <v>11.9</v>
      </c>
    </row>
    <row r="3430" spans="1:6" x14ac:dyDescent="0.3">
      <c r="A3430" s="2">
        <v>37665</v>
      </c>
      <c r="B3430" s="1">
        <v>33.700000000000003</v>
      </c>
      <c r="E3430" s="2">
        <v>36206</v>
      </c>
      <c r="F3430" s="1" t="e">
        <f>NA()</f>
        <v>#N/A</v>
      </c>
    </row>
    <row r="3431" spans="1:6" x14ac:dyDescent="0.3">
      <c r="A3431" s="2">
        <v>37666</v>
      </c>
      <c r="B3431" s="1">
        <v>32.619999999999997</v>
      </c>
      <c r="E3431" s="2">
        <v>36207</v>
      </c>
      <c r="F3431" s="1">
        <v>11.38</v>
      </c>
    </row>
    <row r="3432" spans="1:6" x14ac:dyDescent="0.3">
      <c r="A3432" s="2">
        <v>37669</v>
      </c>
      <c r="B3432" s="1" t="e">
        <f>NA()</f>
        <v>#N/A</v>
      </c>
      <c r="E3432" s="2">
        <v>36208</v>
      </c>
      <c r="F3432" s="1">
        <v>11.49</v>
      </c>
    </row>
    <row r="3433" spans="1:6" x14ac:dyDescent="0.3">
      <c r="A3433" s="2">
        <v>37670</v>
      </c>
      <c r="B3433" s="1">
        <v>31.11</v>
      </c>
      <c r="E3433" s="2">
        <v>36209</v>
      </c>
      <c r="F3433" s="1">
        <v>11.97</v>
      </c>
    </row>
    <row r="3434" spans="1:6" x14ac:dyDescent="0.3">
      <c r="A3434" s="2">
        <v>37671</v>
      </c>
      <c r="B3434" s="1">
        <v>31.31</v>
      </c>
      <c r="E3434" s="2">
        <v>36210</v>
      </c>
      <c r="F3434" s="1">
        <v>11.79</v>
      </c>
    </row>
    <row r="3435" spans="1:6" x14ac:dyDescent="0.3">
      <c r="A3435" s="2">
        <v>37672</v>
      </c>
      <c r="B3435" s="1">
        <v>31.16</v>
      </c>
      <c r="E3435" s="2">
        <v>36213</v>
      </c>
      <c r="F3435" s="1">
        <v>11.97</v>
      </c>
    </row>
    <row r="3436" spans="1:6" x14ac:dyDescent="0.3">
      <c r="A3436" s="2">
        <v>37673</v>
      </c>
      <c r="B3436" s="1">
        <v>30.25</v>
      </c>
      <c r="E3436" s="2">
        <v>36214</v>
      </c>
      <c r="F3436" s="1">
        <v>12.44</v>
      </c>
    </row>
    <row r="3437" spans="1:6" x14ac:dyDescent="0.3">
      <c r="A3437" s="2">
        <v>37676</v>
      </c>
      <c r="B3437" s="1">
        <v>31.98</v>
      </c>
      <c r="E3437" s="2">
        <v>36215</v>
      </c>
      <c r="F3437" s="1">
        <v>12.49</v>
      </c>
    </row>
    <row r="3438" spans="1:6" x14ac:dyDescent="0.3">
      <c r="A3438" s="2">
        <v>37677</v>
      </c>
      <c r="B3438" s="1">
        <v>31.74</v>
      </c>
      <c r="E3438" s="2">
        <v>36216</v>
      </c>
      <c r="F3438" s="1">
        <v>12.61</v>
      </c>
    </row>
    <row r="3439" spans="1:6" x14ac:dyDescent="0.3">
      <c r="A3439" s="2">
        <v>37678</v>
      </c>
      <c r="B3439" s="1">
        <v>31.94</v>
      </c>
      <c r="E3439" s="2">
        <v>36217</v>
      </c>
      <c r="F3439" s="1">
        <v>12.31</v>
      </c>
    </row>
    <row r="3440" spans="1:6" x14ac:dyDescent="0.3">
      <c r="A3440" s="2">
        <v>37679</v>
      </c>
      <c r="B3440" s="1">
        <v>30.53</v>
      </c>
      <c r="E3440" s="2">
        <v>36163</v>
      </c>
      <c r="F3440" s="1">
        <v>12.28</v>
      </c>
    </row>
    <row r="3441" spans="1:6" x14ac:dyDescent="0.3">
      <c r="A3441" s="2">
        <v>37680</v>
      </c>
      <c r="B3441" s="1">
        <v>29.63</v>
      </c>
      <c r="E3441" s="2">
        <v>36194</v>
      </c>
      <c r="F3441" s="1">
        <v>12.66</v>
      </c>
    </row>
    <row r="3442" spans="1:6" x14ac:dyDescent="0.3">
      <c r="A3442" s="2">
        <v>37683</v>
      </c>
      <c r="B3442" s="1">
        <v>30.43</v>
      </c>
      <c r="E3442" s="2">
        <v>36222</v>
      </c>
      <c r="F3442" s="1">
        <v>12.92</v>
      </c>
    </row>
    <row r="3443" spans="1:6" x14ac:dyDescent="0.3">
      <c r="A3443" s="2">
        <v>37714</v>
      </c>
      <c r="B3443" s="1">
        <v>31.83</v>
      </c>
      <c r="E3443" s="2">
        <v>36253</v>
      </c>
      <c r="F3443" s="1">
        <v>13.32</v>
      </c>
    </row>
    <row r="3444" spans="1:6" x14ac:dyDescent="0.3">
      <c r="A3444" s="2">
        <v>37744</v>
      </c>
      <c r="B3444" s="1">
        <v>30.38</v>
      </c>
      <c r="E3444" s="2">
        <v>36283</v>
      </c>
      <c r="F3444" s="1">
        <v>13.33</v>
      </c>
    </row>
    <row r="3445" spans="1:6" x14ac:dyDescent="0.3">
      <c r="A3445" s="2">
        <v>37775</v>
      </c>
      <c r="B3445" s="1">
        <v>31.37</v>
      </c>
      <c r="E3445" s="2">
        <v>36375</v>
      </c>
      <c r="F3445" s="1">
        <v>13.63</v>
      </c>
    </row>
    <row r="3446" spans="1:6" x14ac:dyDescent="0.3">
      <c r="A3446" s="2">
        <v>37805</v>
      </c>
      <c r="B3446" s="1">
        <v>31.08</v>
      </c>
      <c r="E3446" s="2">
        <v>36406</v>
      </c>
      <c r="F3446" s="1">
        <v>13.78</v>
      </c>
    </row>
    <row r="3447" spans="1:6" x14ac:dyDescent="0.3">
      <c r="A3447" s="2">
        <v>37897</v>
      </c>
      <c r="B3447" s="1">
        <v>33.31</v>
      </c>
      <c r="E3447" s="2">
        <v>36436</v>
      </c>
      <c r="F3447" s="1">
        <v>14.74</v>
      </c>
    </row>
    <row r="3448" spans="1:6" x14ac:dyDescent="0.3">
      <c r="A3448" s="2">
        <v>37928</v>
      </c>
      <c r="B3448" s="1">
        <v>33.61</v>
      </c>
      <c r="E3448" s="2">
        <v>36467</v>
      </c>
      <c r="F3448" s="1">
        <v>14.3</v>
      </c>
    </row>
    <row r="3449" spans="1:6" x14ac:dyDescent="0.3">
      <c r="A3449" s="2">
        <v>37958</v>
      </c>
      <c r="B3449" s="1">
        <v>33.51</v>
      </c>
      <c r="E3449" s="2">
        <v>36497</v>
      </c>
      <c r="F3449" s="1">
        <v>14.51</v>
      </c>
    </row>
    <row r="3450" spans="1:6" x14ac:dyDescent="0.3">
      <c r="A3450" s="2">
        <v>37693</v>
      </c>
      <c r="B3450" s="1">
        <v>31.76</v>
      </c>
      <c r="E3450" s="2">
        <v>36234</v>
      </c>
      <c r="F3450" s="1">
        <v>14.48</v>
      </c>
    </row>
    <row r="3451" spans="1:6" x14ac:dyDescent="0.3">
      <c r="A3451" s="2">
        <v>37694</v>
      </c>
      <c r="B3451" s="1">
        <v>30.98</v>
      </c>
      <c r="E3451" s="2">
        <v>36235</v>
      </c>
      <c r="F3451" s="1">
        <v>14.6</v>
      </c>
    </row>
    <row r="3452" spans="1:6" x14ac:dyDescent="0.3">
      <c r="A3452" s="2">
        <v>37697</v>
      </c>
      <c r="B3452" s="1">
        <v>31.75</v>
      </c>
      <c r="E3452" s="2">
        <v>36236</v>
      </c>
      <c r="F3452" s="1">
        <v>15.11</v>
      </c>
    </row>
    <row r="3453" spans="1:6" x14ac:dyDescent="0.3">
      <c r="A3453" s="2">
        <v>37698</v>
      </c>
      <c r="B3453" s="1">
        <v>30.43</v>
      </c>
      <c r="E3453" s="2">
        <v>36237</v>
      </c>
      <c r="F3453" s="1">
        <v>15.11</v>
      </c>
    </row>
    <row r="3454" spans="1:6" x14ac:dyDescent="0.3">
      <c r="A3454" s="2">
        <v>37699</v>
      </c>
      <c r="B3454" s="1">
        <v>31.54</v>
      </c>
      <c r="E3454" s="2">
        <v>36238</v>
      </c>
      <c r="F3454" s="1">
        <v>15.26</v>
      </c>
    </row>
    <row r="3455" spans="1:6" x14ac:dyDescent="0.3">
      <c r="A3455" s="2">
        <v>37700</v>
      </c>
      <c r="B3455" s="1">
        <v>30.44</v>
      </c>
      <c r="E3455" s="2">
        <v>36241</v>
      </c>
      <c r="F3455" s="1">
        <v>15.39</v>
      </c>
    </row>
    <row r="3456" spans="1:6" x14ac:dyDescent="0.3">
      <c r="A3456" s="2">
        <v>37701</v>
      </c>
      <c r="B3456" s="1">
        <v>28.67</v>
      </c>
      <c r="E3456" s="2">
        <v>36242</v>
      </c>
      <c r="F3456" s="1">
        <v>15.36</v>
      </c>
    </row>
    <row r="3457" spans="1:6" x14ac:dyDescent="0.3">
      <c r="A3457" s="2">
        <v>37704</v>
      </c>
      <c r="B3457" s="1">
        <v>30.39</v>
      </c>
      <c r="E3457" s="2">
        <v>36243</v>
      </c>
      <c r="F3457" s="1">
        <v>15.18</v>
      </c>
    </row>
    <row r="3458" spans="1:6" x14ac:dyDescent="0.3">
      <c r="A3458" s="2">
        <v>37705</v>
      </c>
      <c r="B3458" s="1">
        <v>28.75</v>
      </c>
      <c r="E3458" s="2">
        <v>36244</v>
      </c>
      <c r="F3458" s="1">
        <v>15.66</v>
      </c>
    </row>
    <row r="3459" spans="1:6" x14ac:dyDescent="0.3">
      <c r="A3459" s="2">
        <v>37706</v>
      </c>
      <c r="B3459" s="1">
        <v>28.23</v>
      </c>
      <c r="E3459" s="2">
        <v>36245</v>
      </c>
      <c r="F3459" s="1">
        <v>16.16</v>
      </c>
    </row>
    <row r="3460" spans="1:6" x14ac:dyDescent="0.3">
      <c r="A3460" s="2">
        <v>37707</v>
      </c>
      <c r="B3460" s="1">
        <v>27.96</v>
      </c>
      <c r="E3460" s="2">
        <v>36248</v>
      </c>
      <c r="F3460" s="1">
        <v>16.46</v>
      </c>
    </row>
    <row r="3461" spans="1:6" x14ac:dyDescent="0.3">
      <c r="A3461" s="2">
        <v>37708</v>
      </c>
      <c r="B3461" s="1">
        <v>27.75</v>
      </c>
      <c r="E3461" s="2">
        <v>36249</v>
      </c>
      <c r="F3461" s="1">
        <v>16.66</v>
      </c>
    </row>
    <row r="3462" spans="1:6" x14ac:dyDescent="0.3">
      <c r="A3462" s="2">
        <v>37711</v>
      </c>
      <c r="B3462" s="1">
        <v>29.15</v>
      </c>
      <c r="E3462" s="2">
        <v>36250</v>
      </c>
      <c r="F3462" s="1">
        <v>16.66</v>
      </c>
    </row>
    <row r="3463" spans="1:6" x14ac:dyDescent="0.3">
      <c r="A3463" s="2">
        <v>37625</v>
      </c>
      <c r="B3463" s="1">
        <v>28.36</v>
      </c>
      <c r="E3463" s="2">
        <v>36164</v>
      </c>
      <c r="F3463" s="1">
        <v>16.649999999999999</v>
      </c>
    </row>
    <row r="3464" spans="1:6" x14ac:dyDescent="0.3">
      <c r="A3464" s="2">
        <v>37656</v>
      </c>
      <c r="B3464" s="1">
        <v>28.02</v>
      </c>
      <c r="E3464" s="2">
        <v>36195</v>
      </c>
      <c r="F3464" s="1" t="e">
        <f>NA()</f>
        <v>#N/A</v>
      </c>
    </row>
    <row r="3465" spans="1:6" x14ac:dyDescent="0.3">
      <c r="A3465" s="2">
        <v>37684</v>
      </c>
      <c r="B3465" s="1">
        <v>28.21</v>
      </c>
      <c r="E3465" s="2">
        <v>36284</v>
      </c>
      <c r="F3465" s="1">
        <v>16.940000000000001</v>
      </c>
    </row>
    <row r="3466" spans="1:6" x14ac:dyDescent="0.3">
      <c r="A3466" s="2">
        <v>37715</v>
      </c>
      <c r="B3466" s="1">
        <v>29.13</v>
      </c>
      <c r="E3466" s="2">
        <v>36315</v>
      </c>
      <c r="F3466" s="1">
        <v>16.79</v>
      </c>
    </row>
    <row r="3467" spans="1:6" x14ac:dyDescent="0.3">
      <c r="A3467" s="2">
        <v>37806</v>
      </c>
      <c r="B3467" s="1">
        <v>28.45</v>
      </c>
      <c r="E3467" s="2">
        <v>36345</v>
      </c>
      <c r="F3467" s="1">
        <v>16.02</v>
      </c>
    </row>
    <row r="3468" spans="1:6" x14ac:dyDescent="0.3">
      <c r="A3468" s="2">
        <v>37837</v>
      </c>
      <c r="B3468" s="1">
        <v>27.13</v>
      </c>
      <c r="E3468" s="2">
        <v>36376</v>
      </c>
      <c r="F3468" s="1">
        <v>15.92</v>
      </c>
    </row>
    <row r="3469" spans="1:6" x14ac:dyDescent="0.3">
      <c r="A3469" s="2">
        <v>37868</v>
      </c>
      <c r="B3469" s="1">
        <v>27.11</v>
      </c>
      <c r="E3469" s="2">
        <v>36407</v>
      </c>
      <c r="F3469" s="1">
        <v>16.59</v>
      </c>
    </row>
    <row r="3470" spans="1:6" x14ac:dyDescent="0.3">
      <c r="A3470" s="2">
        <v>37898</v>
      </c>
      <c r="B3470" s="1">
        <v>25.6</v>
      </c>
      <c r="E3470" s="2">
        <v>36498</v>
      </c>
      <c r="F3470" s="1">
        <v>16.440000000000001</v>
      </c>
    </row>
    <row r="3471" spans="1:6" x14ac:dyDescent="0.3">
      <c r="A3471" s="2">
        <v>37929</v>
      </c>
      <c r="B3471" s="1">
        <v>24.44</v>
      </c>
      <c r="E3471" s="2">
        <v>36263</v>
      </c>
      <c r="F3471" s="1">
        <v>16.73</v>
      </c>
    </row>
    <row r="3472" spans="1:6" x14ac:dyDescent="0.3">
      <c r="A3472" s="2">
        <v>37725</v>
      </c>
      <c r="B3472" s="1">
        <v>23.41</v>
      </c>
      <c r="E3472" s="2">
        <v>36264</v>
      </c>
      <c r="F3472" s="1">
        <v>16.510000000000002</v>
      </c>
    </row>
    <row r="3473" spans="1:6" x14ac:dyDescent="0.3">
      <c r="A3473" s="2">
        <v>37726</v>
      </c>
      <c r="B3473" s="1">
        <v>22.56</v>
      </c>
      <c r="E3473" s="2">
        <v>36265</v>
      </c>
      <c r="F3473" s="1">
        <v>16.850000000000001</v>
      </c>
    </row>
    <row r="3474" spans="1:6" x14ac:dyDescent="0.3">
      <c r="A3474" s="2">
        <v>37727</v>
      </c>
      <c r="B3474" s="1">
        <v>22.52</v>
      </c>
      <c r="E3474" s="2">
        <v>36266</v>
      </c>
      <c r="F3474" s="1">
        <v>17.34</v>
      </c>
    </row>
    <row r="3475" spans="1:6" x14ac:dyDescent="0.3">
      <c r="A3475" s="2">
        <v>37728</v>
      </c>
      <c r="B3475" s="1">
        <v>21.5</v>
      </c>
      <c r="E3475" s="2">
        <v>36269</v>
      </c>
      <c r="F3475" s="1">
        <v>17.82</v>
      </c>
    </row>
    <row r="3476" spans="1:6" x14ac:dyDescent="0.3">
      <c r="A3476" s="2">
        <v>37729</v>
      </c>
      <c r="B3476" s="1" t="e">
        <f>NA()</f>
        <v>#N/A</v>
      </c>
      <c r="E3476" s="2">
        <v>36270</v>
      </c>
      <c r="F3476" s="1">
        <v>17.79</v>
      </c>
    </row>
    <row r="3477" spans="1:6" x14ac:dyDescent="0.3">
      <c r="A3477" s="2">
        <v>37732</v>
      </c>
      <c r="B3477" s="1">
        <v>21.95</v>
      </c>
      <c r="E3477" s="2">
        <v>36271</v>
      </c>
      <c r="F3477" s="1">
        <v>18.05</v>
      </c>
    </row>
    <row r="3478" spans="1:6" x14ac:dyDescent="0.3">
      <c r="A3478" s="2">
        <v>37733</v>
      </c>
      <c r="B3478" s="1">
        <v>20.7</v>
      </c>
      <c r="E3478" s="2">
        <v>36272</v>
      </c>
      <c r="F3478" s="1">
        <v>18.02</v>
      </c>
    </row>
    <row r="3479" spans="1:6" x14ac:dyDescent="0.3">
      <c r="A3479" s="2">
        <v>37734</v>
      </c>
      <c r="B3479" s="1">
        <v>20.8</v>
      </c>
      <c r="E3479" s="2">
        <v>36273</v>
      </c>
      <c r="F3479" s="1">
        <v>17.96</v>
      </c>
    </row>
    <row r="3480" spans="1:6" x14ac:dyDescent="0.3">
      <c r="A3480" s="2">
        <v>37735</v>
      </c>
      <c r="B3480" s="1">
        <v>20.329999999999998</v>
      </c>
      <c r="E3480" s="2">
        <v>36276</v>
      </c>
      <c r="F3480" s="1">
        <v>17.670000000000002</v>
      </c>
    </row>
    <row r="3481" spans="1:6" x14ac:dyDescent="0.3">
      <c r="A3481" s="2">
        <v>37736</v>
      </c>
      <c r="B3481" s="1">
        <v>20.8</v>
      </c>
      <c r="E3481" s="2">
        <v>36277</v>
      </c>
      <c r="F3481" s="1">
        <v>17.82</v>
      </c>
    </row>
    <row r="3482" spans="1:6" x14ac:dyDescent="0.3">
      <c r="A3482" s="2">
        <v>37739</v>
      </c>
      <c r="B3482" s="1">
        <v>20.84</v>
      </c>
      <c r="E3482" s="2">
        <v>36278</v>
      </c>
      <c r="F3482" s="1">
        <v>18.43</v>
      </c>
    </row>
    <row r="3483" spans="1:6" x14ac:dyDescent="0.3">
      <c r="A3483" s="2">
        <v>37740</v>
      </c>
      <c r="B3483" s="1">
        <v>20.76</v>
      </c>
      <c r="E3483" s="2">
        <v>36279</v>
      </c>
      <c r="F3483" s="1">
        <v>18.53</v>
      </c>
    </row>
    <row r="3484" spans="1:6" x14ac:dyDescent="0.3">
      <c r="A3484" s="2">
        <v>37741</v>
      </c>
      <c r="B3484" s="1">
        <v>21.21</v>
      </c>
      <c r="E3484" s="2">
        <v>36280</v>
      </c>
      <c r="F3484" s="1">
        <v>18.690000000000001</v>
      </c>
    </row>
    <row r="3485" spans="1:6" x14ac:dyDescent="0.3">
      <c r="A3485" s="2">
        <v>37626</v>
      </c>
      <c r="B3485" s="1">
        <v>21.59</v>
      </c>
      <c r="E3485" s="2">
        <v>36224</v>
      </c>
      <c r="F3485" s="1">
        <v>18.829999999999998</v>
      </c>
    </row>
    <row r="3486" spans="1:6" x14ac:dyDescent="0.3">
      <c r="A3486" s="2">
        <v>37657</v>
      </c>
      <c r="B3486" s="1">
        <v>20.63</v>
      </c>
      <c r="E3486" s="2">
        <v>36255</v>
      </c>
      <c r="F3486" s="1">
        <v>18.940000000000001</v>
      </c>
    </row>
    <row r="3487" spans="1:6" x14ac:dyDescent="0.3">
      <c r="A3487" s="2">
        <v>37746</v>
      </c>
      <c r="B3487" s="1">
        <v>21.13</v>
      </c>
      <c r="E3487" s="2">
        <v>36285</v>
      </c>
      <c r="F3487" s="1">
        <v>18.89</v>
      </c>
    </row>
    <row r="3488" spans="1:6" x14ac:dyDescent="0.3">
      <c r="A3488" s="2">
        <v>37777</v>
      </c>
      <c r="B3488" s="1">
        <v>20.8</v>
      </c>
      <c r="E3488" s="2">
        <v>36316</v>
      </c>
      <c r="F3488" s="1">
        <v>18.23</v>
      </c>
    </row>
    <row r="3489" spans="1:6" x14ac:dyDescent="0.3">
      <c r="A3489" s="2">
        <v>37807</v>
      </c>
      <c r="B3489" s="1">
        <v>21</v>
      </c>
      <c r="E3489" s="2">
        <v>36346</v>
      </c>
      <c r="F3489" s="1">
        <v>18.23</v>
      </c>
    </row>
    <row r="3490" spans="1:6" x14ac:dyDescent="0.3">
      <c r="A3490" s="2">
        <v>37838</v>
      </c>
      <c r="B3490" s="1">
        <v>21.24</v>
      </c>
      <c r="E3490" s="2">
        <v>36438</v>
      </c>
      <c r="F3490" s="1">
        <v>18.57</v>
      </c>
    </row>
    <row r="3491" spans="1:6" x14ac:dyDescent="0.3">
      <c r="A3491" s="2">
        <v>37869</v>
      </c>
      <c r="B3491" s="1">
        <v>19.690000000000001</v>
      </c>
      <c r="E3491" s="2">
        <v>36469</v>
      </c>
      <c r="F3491" s="1">
        <v>17.84</v>
      </c>
    </row>
    <row r="3492" spans="1:6" x14ac:dyDescent="0.3">
      <c r="A3492" s="2">
        <v>37960</v>
      </c>
      <c r="B3492" s="1">
        <v>19.52</v>
      </c>
      <c r="E3492" s="2">
        <v>36499</v>
      </c>
      <c r="F3492" s="1">
        <v>17.440000000000001</v>
      </c>
    </row>
    <row r="3493" spans="1:6" x14ac:dyDescent="0.3">
      <c r="A3493" s="2">
        <v>37754</v>
      </c>
      <c r="B3493" s="1">
        <v>19.91</v>
      </c>
      <c r="E3493" s="2">
        <v>36293</v>
      </c>
      <c r="F3493" s="1">
        <v>18.11</v>
      </c>
    </row>
    <row r="3494" spans="1:6" x14ac:dyDescent="0.3">
      <c r="A3494" s="2">
        <v>37755</v>
      </c>
      <c r="B3494" s="1">
        <v>20</v>
      </c>
      <c r="E3494" s="2">
        <v>36294</v>
      </c>
      <c r="F3494" s="1">
        <v>18.04</v>
      </c>
    </row>
    <row r="3495" spans="1:6" x14ac:dyDescent="0.3">
      <c r="A3495" s="2">
        <v>37756</v>
      </c>
      <c r="B3495" s="1">
        <v>19.239999999999998</v>
      </c>
      <c r="E3495" s="2">
        <v>36297</v>
      </c>
      <c r="F3495" s="1">
        <v>17.760000000000002</v>
      </c>
    </row>
    <row r="3496" spans="1:6" x14ac:dyDescent="0.3">
      <c r="A3496" s="2">
        <v>37757</v>
      </c>
      <c r="B3496" s="1">
        <v>18.399999999999999</v>
      </c>
      <c r="E3496" s="2">
        <v>36298</v>
      </c>
      <c r="F3496" s="1">
        <v>17.09</v>
      </c>
    </row>
    <row r="3497" spans="1:6" x14ac:dyDescent="0.3">
      <c r="A3497" s="2">
        <v>37760</v>
      </c>
      <c r="B3497" s="1">
        <v>20.51</v>
      </c>
      <c r="E3497" s="2">
        <v>36299</v>
      </c>
      <c r="F3497" s="1">
        <v>16.77</v>
      </c>
    </row>
    <row r="3498" spans="1:6" x14ac:dyDescent="0.3">
      <c r="A3498" s="2">
        <v>37761</v>
      </c>
      <c r="B3498" s="1">
        <v>21.29</v>
      </c>
      <c r="E3498" s="2">
        <v>36300</v>
      </c>
      <c r="F3498" s="1">
        <v>17.04</v>
      </c>
    </row>
    <row r="3499" spans="1:6" x14ac:dyDescent="0.3">
      <c r="A3499" s="2">
        <v>37762</v>
      </c>
      <c r="B3499" s="1">
        <v>21.21</v>
      </c>
      <c r="E3499" s="2">
        <v>36301</v>
      </c>
      <c r="F3499" s="1">
        <v>17.22</v>
      </c>
    </row>
    <row r="3500" spans="1:6" x14ac:dyDescent="0.3">
      <c r="A3500" s="2">
        <v>37763</v>
      </c>
      <c r="B3500" s="1">
        <v>19.78</v>
      </c>
      <c r="E3500" s="2">
        <v>36304</v>
      </c>
      <c r="F3500" s="1">
        <v>16.77</v>
      </c>
    </row>
    <row r="3501" spans="1:6" x14ac:dyDescent="0.3">
      <c r="A3501" s="2">
        <v>37764</v>
      </c>
      <c r="B3501" s="1">
        <v>19.170000000000002</v>
      </c>
      <c r="E3501" s="2">
        <v>36305</v>
      </c>
      <c r="F3501" s="1">
        <v>17.25</v>
      </c>
    </row>
    <row r="3502" spans="1:6" x14ac:dyDescent="0.3">
      <c r="A3502" s="2">
        <v>37767</v>
      </c>
      <c r="B3502" s="1" t="e">
        <f>NA()</f>
        <v>#N/A</v>
      </c>
      <c r="E3502" s="2">
        <v>36306</v>
      </c>
      <c r="F3502" s="1">
        <v>17.32</v>
      </c>
    </row>
    <row r="3503" spans="1:6" x14ac:dyDescent="0.3">
      <c r="A3503" s="2">
        <v>37768</v>
      </c>
      <c r="B3503" s="1">
        <v>19.989999999999998</v>
      </c>
      <c r="E3503" s="2">
        <v>36307</v>
      </c>
      <c r="F3503" s="1">
        <v>17.18</v>
      </c>
    </row>
    <row r="3504" spans="1:6" x14ac:dyDescent="0.3">
      <c r="A3504" s="2">
        <v>37769</v>
      </c>
      <c r="B3504" s="1">
        <v>20.03</v>
      </c>
      <c r="E3504" s="2">
        <v>36308</v>
      </c>
      <c r="F3504" s="1">
        <v>16.850000000000001</v>
      </c>
    </row>
    <row r="3505" spans="1:6" x14ac:dyDescent="0.3">
      <c r="A3505" s="2">
        <v>37770</v>
      </c>
      <c r="B3505" s="1">
        <v>20.43</v>
      </c>
      <c r="E3505" s="2">
        <v>36311</v>
      </c>
      <c r="F3505" s="1" t="e">
        <f>NA()</f>
        <v>#N/A</v>
      </c>
    </row>
    <row r="3506" spans="1:6" x14ac:dyDescent="0.3">
      <c r="A3506" s="2">
        <v>37771</v>
      </c>
      <c r="B3506" s="1">
        <v>19.47</v>
      </c>
      <c r="E3506" s="2">
        <v>36166</v>
      </c>
      <c r="F3506" s="1">
        <v>16.309999999999999</v>
      </c>
    </row>
    <row r="3507" spans="1:6" x14ac:dyDescent="0.3">
      <c r="A3507" s="2">
        <v>37658</v>
      </c>
      <c r="B3507" s="1">
        <v>20.85</v>
      </c>
      <c r="E3507" s="2">
        <v>36197</v>
      </c>
      <c r="F3507" s="1">
        <v>16.61</v>
      </c>
    </row>
    <row r="3508" spans="1:6" x14ac:dyDescent="0.3">
      <c r="A3508" s="2">
        <v>37686</v>
      </c>
      <c r="B3508" s="1">
        <v>20.84</v>
      </c>
      <c r="E3508" s="2">
        <v>36225</v>
      </c>
      <c r="F3508" s="1">
        <v>16.809999999999999</v>
      </c>
    </row>
    <row r="3509" spans="1:6" x14ac:dyDescent="0.3">
      <c r="A3509" s="2">
        <v>37717</v>
      </c>
      <c r="B3509" s="1">
        <v>20.62</v>
      </c>
      <c r="E3509" s="2">
        <v>36256</v>
      </c>
      <c r="F3509" s="1">
        <v>17.36</v>
      </c>
    </row>
    <row r="3510" spans="1:6" x14ac:dyDescent="0.3">
      <c r="A3510" s="2">
        <v>37747</v>
      </c>
      <c r="B3510" s="1">
        <v>20.83</v>
      </c>
      <c r="E3510" s="2">
        <v>36347</v>
      </c>
      <c r="F3510" s="1">
        <v>17.91</v>
      </c>
    </row>
    <row r="3511" spans="1:6" x14ac:dyDescent="0.3">
      <c r="A3511" s="2">
        <v>37778</v>
      </c>
      <c r="B3511" s="1">
        <v>21.25</v>
      </c>
      <c r="E3511" s="2">
        <v>36378</v>
      </c>
      <c r="F3511" s="1">
        <v>17.66</v>
      </c>
    </row>
    <row r="3512" spans="1:6" x14ac:dyDescent="0.3">
      <c r="A3512" s="2">
        <v>37870</v>
      </c>
      <c r="B3512" s="1">
        <v>22.15</v>
      </c>
      <c r="E3512" s="2">
        <v>36409</v>
      </c>
      <c r="F3512" s="1">
        <v>17.98</v>
      </c>
    </row>
    <row r="3513" spans="1:6" x14ac:dyDescent="0.3">
      <c r="A3513" s="2">
        <v>37900</v>
      </c>
      <c r="B3513" s="1">
        <v>20.64</v>
      </c>
      <c r="E3513" s="2">
        <v>36439</v>
      </c>
      <c r="F3513" s="1">
        <v>17.82</v>
      </c>
    </row>
    <row r="3514" spans="1:6" x14ac:dyDescent="0.3">
      <c r="A3514" s="2">
        <v>37931</v>
      </c>
      <c r="B3514" s="1">
        <v>20.21</v>
      </c>
      <c r="E3514" s="2">
        <v>36470</v>
      </c>
      <c r="F3514" s="1">
        <v>18.45</v>
      </c>
    </row>
    <row r="3515" spans="1:6" x14ac:dyDescent="0.3">
      <c r="A3515" s="2">
        <v>37961</v>
      </c>
      <c r="B3515" s="1">
        <v>20.41</v>
      </c>
      <c r="E3515" s="2">
        <v>36325</v>
      </c>
      <c r="F3515" s="1">
        <v>18.239999999999998</v>
      </c>
    </row>
    <row r="3516" spans="1:6" x14ac:dyDescent="0.3">
      <c r="A3516" s="2">
        <v>37785</v>
      </c>
      <c r="B3516" s="1">
        <v>20.66</v>
      </c>
      <c r="E3516" s="2">
        <v>36326</v>
      </c>
      <c r="F3516" s="1">
        <v>18.61</v>
      </c>
    </row>
    <row r="3517" spans="1:6" x14ac:dyDescent="0.3">
      <c r="A3517" s="2">
        <v>37788</v>
      </c>
      <c r="B3517" s="1">
        <v>20.22</v>
      </c>
      <c r="E3517" s="2">
        <v>36327</v>
      </c>
      <c r="F3517" s="1">
        <v>17.920000000000002</v>
      </c>
    </row>
    <row r="3518" spans="1:6" x14ac:dyDescent="0.3">
      <c r="A3518" s="2">
        <v>37789</v>
      </c>
      <c r="B3518" s="1">
        <v>20.010000000000002</v>
      </c>
      <c r="E3518" s="2">
        <v>36328</v>
      </c>
      <c r="F3518" s="1">
        <v>18.25</v>
      </c>
    </row>
    <row r="3519" spans="1:6" x14ac:dyDescent="0.3">
      <c r="A3519" s="2">
        <v>37790</v>
      </c>
      <c r="B3519" s="1">
        <v>19.760000000000002</v>
      </c>
      <c r="E3519" s="2">
        <v>36329</v>
      </c>
      <c r="F3519" s="1">
        <v>18.010000000000002</v>
      </c>
    </row>
    <row r="3520" spans="1:6" x14ac:dyDescent="0.3">
      <c r="A3520" s="2">
        <v>37791</v>
      </c>
      <c r="B3520" s="1">
        <v>19.8</v>
      </c>
      <c r="E3520" s="2">
        <v>36332</v>
      </c>
      <c r="F3520" s="1">
        <v>17.79</v>
      </c>
    </row>
    <row r="3521" spans="1:6" x14ac:dyDescent="0.3">
      <c r="A3521" s="2">
        <v>37792</v>
      </c>
      <c r="B3521" s="1">
        <v>19.14</v>
      </c>
      <c r="E3521" s="2">
        <v>36333</v>
      </c>
      <c r="F3521" s="1">
        <v>17.62</v>
      </c>
    </row>
    <row r="3522" spans="1:6" x14ac:dyDescent="0.3">
      <c r="A3522" s="2">
        <v>37795</v>
      </c>
      <c r="B3522" s="1">
        <v>20.58</v>
      </c>
      <c r="E3522" s="2">
        <v>36334</v>
      </c>
      <c r="F3522" s="1">
        <v>18.420000000000002</v>
      </c>
    </row>
    <row r="3523" spans="1:6" x14ac:dyDescent="0.3">
      <c r="A3523" s="2">
        <v>37796</v>
      </c>
      <c r="B3523" s="1">
        <v>20.75</v>
      </c>
      <c r="E3523" s="2">
        <v>36335</v>
      </c>
      <c r="F3523" s="1">
        <v>18.260000000000002</v>
      </c>
    </row>
    <row r="3524" spans="1:6" x14ac:dyDescent="0.3">
      <c r="A3524" s="2">
        <v>37797</v>
      </c>
      <c r="B3524" s="1">
        <v>20.81</v>
      </c>
      <c r="E3524" s="2">
        <v>36336</v>
      </c>
      <c r="F3524" s="1">
        <v>18.170000000000002</v>
      </c>
    </row>
    <row r="3525" spans="1:6" x14ac:dyDescent="0.3">
      <c r="A3525" s="2">
        <v>37798</v>
      </c>
      <c r="B3525" s="1">
        <v>19.399999999999999</v>
      </c>
      <c r="E3525" s="2">
        <v>36339</v>
      </c>
      <c r="F3525" s="1">
        <v>18.22</v>
      </c>
    </row>
    <row r="3526" spans="1:6" x14ac:dyDescent="0.3">
      <c r="A3526" s="2">
        <v>37799</v>
      </c>
      <c r="B3526" s="1">
        <v>19.16</v>
      </c>
      <c r="E3526" s="2">
        <v>36340</v>
      </c>
      <c r="F3526" s="1">
        <v>18.559999999999999</v>
      </c>
    </row>
    <row r="3527" spans="1:6" x14ac:dyDescent="0.3">
      <c r="A3527" s="2">
        <v>37802</v>
      </c>
      <c r="B3527" s="1">
        <v>19.52</v>
      </c>
      <c r="E3527" s="2">
        <v>36341</v>
      </c>
      <c r="F3527" s="1">
        <v>19.329999999999998</v>
      </c>
    </row>
    <row r="3528" spans="1:6" x14ac:dyDescent="0.3">
      <c r="A3528" s="2">
        <v>37628</v>
      </c>
      <c r="B3528" s="1">
        <v>19.46</v>
      </c>
      <c r="E3528" s="2">
        <v>36167</v>
      </c>
      <c r="F3528" s="1">
        <v>19.39</v>
      </c>
    </row>
    <row r="3529" spans="1:6" x14ac:dyDescent="0.3">
      <c r="A3529" s="2">
        <v>37659</v>
      </c>
      <c r="B3529" s="1">
        <v>19.03</v>
      </c>
      <c r="E3529" s="2">
        <v>36198</v>
      </c>
      <c r="F3529" s="1">
        <v>19.7</v>
      </c>
    </row>
    <row r="3530" spans="1:6" x14ac:dyDescent="0.3">
      <c r="A3530" s="2">
        <v>37687</v>
      </c>
      <c r="B3530" s="1">
        <v>19.39</v>
      </c>
      <c r="E3530" s="2">
        <v>36287</v>
      </c>
      <c r="F3530" s="1" t="e">
        <f>NA()</f>
        <v>#N/A</v>
      </c>
    </row>
    <row r="3531" spans="1:6" x14ac:dyDescent="0.3">
      <c r="A3531" s="2">
        <v>37718</v>
      </c>
      <c r="B3531" s="1" t="e">
        <f>NA()</f>
        <v>#N/A</v>
      </c>
      <c r="E3531" s="2">
        <v>36318</v>
      </c>
      <c r="F3531" s="1">
        <v>19.78</v>
      </c>
    </row>
    <row r="3532" spans="1:6" x14ac:dyDescent="0.3">
      <c r="A3532" s="2">
        <v>37809</v>
      </c>
      <c r="B3532" s="1">
        <v>20.059999999999999</v>
      </c>
      <c r="E3532" s="2">
        <v>36348</v>
      </c>
      <c r="F3532" s="1">
        <v>19.98</v>
      </c>
    </row>
    <row r="3533" spans="1:6" x14ac:dyDescent="0.3">
      <c r="A3533" s="2">
        <v>37840</v>
      </c>
      <c r="B3533" s="1">
        <v>19.48</v>
      </c>
      <c r="E3533" s="2">
        <v>36379</v>
      </c>
      <c r="F3533" s="1">
        <v>19.760000000000002</v>
      </c>
    </row>
    <row r="3534" spans="1:6" x14ac:dyDescent="0.3">
      <c r="A3534" s="2">
        <v>37871</v>
      </c>
      <c r="B3534" s="1">
        <v>18.93</v>
      </c>
      <c r="E3534" s="2">
        <v>36410</v>
      </c>
      <c r="F3534" s="1">
        <v>19.940000000000001</v>
      </c>
    </row>
    <row r="3535" spans="1:6" x14ac:dyDescent="0.3">
      <c r="A3535" s="2">
        <v>37901</v>
      </c>
      <c r="B3535" s="1">
        <v>19.190000000000001</v>
      </c>
      <c r="E3535" s="2">
        <v>36501</v>
      </c>
      <c r="F3535" s="1">
        <v>19.920000000000002</v>
      </c>
    </row>
    <row r="3536" spans="1:6" x14ac:dyDescent="0.3">
      <c r="A3536" s="2">
        <v>37932</v>
      </c>
      <c r="B3536" s="1">
        <v>18.47</v>
      </c>
      <c r="E3536" s="2">
        <v>36354</v>
      </c>
      <c r="F3536" s="1">
        <v>20.329999999999998</v>
      </c>
    </row>
    <row r="3537" spans="1:6" x14ac:dyDescent="0.3">
      <c r="A3537" s="2">
        <v>37816</v>
      </c>
      <c r="B3537" s="1">
        <v>19.59</v>
      </c>
      <c r="E3537" s="2">
        <v>36355</v>
      </c>
      <c r="F3537" s="1">
        <v>19.89</v>
      </c>
    </row>
    <row r="3538" spans="1:6" x14ac:dyDescent="0.3">
      <c r="A3538" s="2">
        <v>37817</v>
      </c>
      <c r="B3538" s="1">
        <v>19.55</v>
      </c>
      <c r="E3538" s="2">
        <v>36356</v>
      </c>
      <c r="F3538" s="1">
        <v>20.260000000000002</v>
      </c>
    </row>
    <row r="3539" spans="1:6" x14ac:dyDescent="0.3">
      <c r="A3539" s="2">
        <v>37818</v>
      </c>
      <c r="B3539" s="1">
        <v>19.760000000000002</v>
      </c>
      <c r="E3539" s="2">
        <v>36357</v>
      </c>
      <c r="F3539" s="1">
        <v>20.66</v>
      </c>
    </row>
    <row r="3540" spans="1:6" x14ac:dyDescent="0.3">
      <c r="A3540" s="2">
        <v>37819</v>
      </c>
      <c r="B3540" s="1">
        <v>20.22</v>
      </c>
      <c r="E3540" s="2">
        <v>36360</v>
      </c>
      <c r="F3540" s="1">
        <v>20.28</v>
      </c>
    </row>
    <row r="3541" spans="1:6" x14ac:dyDescent="0.3">
      <c r="A3541" s="2">
        <v>37820</v>
      </c>
      <c r="B3541" s="1">
        <v>19.11</v>
      </c>
      <c r="E3541" s="2">
        <v>36361</v>
      </c>
      <c r="F3541" s="1">
        <v>19.38</v>
      </c>
    </row>
    <row r="3542" spans="1:6" x14ac:dyDescent="0.3">
      <c r="A3542" s="2">
        <v>37823</v>
      </c>
      <c r="B3542" s="1">
        <v>19.78</v>
      </c>
      <c r="E3542" s="2">
        <v>36362</v>
      </c>
      <c r="F3542" s="1">
        <v>19.54</v>
      </c>
    </row>
    <row r="3543" spans="1:6" x14ac:dyDescent="0.3">
      <c r="A3543" s="2">
        <v>37824</v>
      </c>
      <c r="B3543" s="1">
        <v>19.170000000000002</v>
      </c>
      <c r="E3543" s="2">
        <v>36363</v>
      </c>
      <c r="F3543" s="1">
        <v>19.84</v>
      </c>
    </row>
    <row r="3544" spans="1:6" x14ac:dyDescent="0.3">
      <c r="A3544" s="2">
        <v>37825</v>
      </c>
      <c r="B3544" s="1">
        <v>18.64</v>
      </c>
      <c r="E3544" s="2">
        <v>36364</v>
      </c>
      <c r="F3544" s="1">
        <v>20.41</v>
      </c>
    </row>
    <row r="3545" spans="1:6" x14ac:dyDescent="0.3">
      <c r="A3545" s="2">
        <v>37826</v>
      </c>
      <c r="B3545" s="1">
        <v>18.600000000000001</v>
      </c>
      <c r="E3545" s="2">
        <v>36367</v>
      </c>
      <c r="F3545" s="1">
        <v>20.49</v>
      </c>
    </row>
    <row r="3546" spans="1:6" x14ac:dyDescent="0.3">
      <c r="A3546" s="2">
        <v>37827</v>
      </c>
      <c r="B3546" s="1">
        <v>17.75</v>
      </c>
      <c r="E3546" s="2">
        <v>36368</v>
      </c>
      <c r="F3546" s="1">
        <v>20.399999999999999</v>
      </c>
    </row>
    <row r="3547" spans="1:6" x14ac:dyDescent="0.3">
      <c r="A3547" s="2">
        <v>37830</v>
      </c>
      <c r="B3547" s="1">
        <v>18.36</v>
      </c>
      <c r="E3547" s="2">
        <v>36369</v>
      </c>
      <c r="F3547" s="1">
        <v>20.61</v>
      </c>
    </row>
    <row r="3548" spans="1:6" x14ac:dyDescent="0.3">
      <c r="A3548" s="2">
        <v>37831</v>
      </c>
      <c r="B3548" s="1">
        <v>18.670000000000002</v>
      </c>
      <c r="E3548" s="2">
        <v>36370</v>
      </c>
      <c r="F3548" s="1">
        <v>21.09</v>
      </c>
    </row>
    <row r="3549" spans="1:6" x14ac:dyDescent="0.3">
      <c r="A3549" s="2">
        <v>37832</v>
      </c>
      <c r="B3549" s="1">
        <v>18.850000000000001</v>
      </c>
      <c r="E3549" s="2">
        <v>36371</v>
      </c>
      <c r="F3549" s="1">
        <v>20.52</v>
      </c>
    </row>
    <row r="3550" spans="1:6" x14ac:dyDescent="0.3">
      <c r="A3550" s="2">
        <v>37833</v>
      </c>
      <c r="B3550" s="1">
        <v>19.489999999999998</v>
      </c>
      <c r="E3550" s="2">
        <v>36199</v>
      </c>
      <c r="F3550" s="1">
        <v>20.46</v>
      </c>
    </row>
    <row r="3551" spans="1:6" x14ac:dyDescent="0.3">
      <c r="A3551" s="2">
        <v>37629</v>
      </c>
      <c r="B3551" s="1">
        <v>20.75</v>
      </c>
      <c r="E3551" s="2">
        <v>36227</v>
      </c>
      <c r="F3551" s="1">
        <v>20.21</v>
      </c>
    </row>
    <row r="3552" spans="1:6" x14ac:dyDescent="0.3">
      <c r="A3552" s="2">
        <v>37719</v>
      </c>
      <c r="B3552" s="1">
        <v>21.27</v>
      </c>
      <c r="E3552" s="2">
        <v>36258</v>
      </c>
      <c r="F3552" s="1">
        <v>20.49</v>
      </c>
    </row>
    <row r="3553" spans="1:6" x14ac:dyDescent="0.3">
      <c r="A3553" s="2">
        <v>37749</v>
      </c>
      <c r="B3553" s="1">
        <v>22.68</v>
      </c>
      <c r="E3553" s="2">
        <v>36288</v>
      </c>
      <c r="F3553" s="1">
        <v>20.67</v>
      </c>
    </row>
    <row r="3554" spans="1:6" x14ac:dyDescent="0.3">
      <c r="A3554" s="2">
        <v>37780</v>
      </c>
      <c r="B3554" s="1">
        <v>21.5</v>
      </c>
      <c r="E3554" s="2">
        <v>36319</v>
      </c>
      <c r="F3554" s="1">
        <v>20.89</v>
      </c>
    </row>
    <row r="3555" spans="1:6" x14ac:dyDescent="0.3">
      <c r="A3555" s="2">
        <v>37810</v>
      </c>
      <c r="B3555" s="1">
        <v>20.260000000000002</v>
      </c>
      <c r="E3555" s="2">
        <v>36411</v>
      </c>
      <c r="F3555" s="1">
        <v>21.26</v>
      </c>
    </row>
    <row r="3556" spans="1:6" x14ac:dyDescent="0.3">
      <c r="A3556" s="2">
        <v>37841</v>
      </c>
      <c r="B3556" s="1">
        <v>19.59</v>
      </c>
      <c r="E3556" s="2">
        <v>36441</v>
      </c>
      <c r="F3556" s="1">
        <v>21.31</v>
      </c>
    </row>
    <row r="3557" spans="1:6" x14ac:dyDescent="0.3">
      <c r="A3557" s="2">
        <v>37933</v>
      </c>
      <c r="B3557" s="1">
        <v>19.75</v>
      </c>
      <c r="E3557" s="2">
        <v>36472</v>
      </c>
      <c r="F3557" s="1">
        <v>21.54</v>
      </c>
    </row>
    <row r="3558" spans="1:6" x14ac:dyDescent="0.3">
      <c r="A3558" s="2">
        <v>37963</v>
      </c>
      <c r="B3558" s="1">
        <v>17.940000000000001</v>
      </c>
      <c r="E3558" s="2">
        <v>36502</v>
      </c>
      <c r="F3558" s="1">
        <v>21.42</v>
      </c>
    </row>
    <row r="3559" spans="1:6" x14ac:dyDescent="0.3">
      <c r="A3559" s="2">
        <v>37846</v>
      </c>
      <c r="B3559" s="1">
        <v>18.77</v>
      </c>
      <c r="E3559" s="2">
        <v>36385</v>
      </c>
      <c r="F3559" s="1">
        <v>21.67</v>
      </c>
    </row>
    <row r="3560" spans="1:6" x14ac:dyDescent="0.3">
      <c r="A3560" s="2">
        <v>37847</v>
      </c>
      <c r="B3560" s="1">
        <v>18.47</v>
      </c>
      <c r="E3560" s="2">
        <v>36388</v>
      </c>
      <c r="F3560" s="1">
        <v>21.34</v>
      </c>
    </row>
    <row r="3561" spans="1:6" x14ac:dyDescent="0.3">
      <c r="A3561" s="2">
        <v>37848</v>
      </c>
      <c r="B3561" s="1">
        <v>18.27</v>
      </c>
      <c r="E3561" s="2">
        <v>36389</v>
      </c>
      <c r="F3561" s="1">
        <v>21.7</v>
      </c>
    </row>
    <row r="3562" spans="1:6" x14ac:dyDescent="0.3">
      <c r="A3562" s="2">
        <v>37851</v>
      </c>
      <c r="B3562" s="1">
        <v>18.18</v>
      </c>
      <c r="E3562" s="2">
        <v>36390</v>
      </c>
      <c r="F3562" s="1">
        <v>21.54</v>
      </c>
    </row>
    <row r="3563" spans="1:6" x14ac:dyDescent="0.3">
      <c r="A3563" s="2">
        <v>37852</v>
      </c>
      <c r="B3563" s="1">
        <v>17.86</v>
      </c>
      <c r="E3563" s="2">
        <v>36391</v>
      </c>
      <c r="F3563" s="1">
        <v>21.86</v>
      </c>
    </row>
    <row r="3564" spans="1:6" x14ac:dyDescent="0.3">
      <c r="A3564" s="2">
        <v>37853</v>
      </c>
      <c r="B3564" s="1">
        <v>17.82</v>
      </c>
      <c r="E3564" s="2">
        <v>36392</v>
      </c>
      <c r="F3564" s="1">
        <v>21.66</v>
      </c>
    </row>
    <row r="3565" spans="1:6" x14ac:dyDescent="0.3">
      <c r="A3565" s="2">
        <v>37854</v>
      </c>
      <c r="B3565" s="1">
        <v>17.84</v>
      </c>
      <c r="E3565" s="2">
        <v>36395</v>
      </c>
      <c r="F3565" s="1">
        <v>21.61</v>
      </c>
    </row>
    <row r="3566" spans="1:6" x14ac:dyDescent="0.3">
      <c r="A3566" s="2">
        <v>37855</v>
      </c>
      <c r="B3566" s="1">
        <v>18.55</v>
      </c>
      <c r="E3566" s="2">
        <v>36396</v>
      </c>
      <c r="F3566" s="1">
        <v>21.36</v>
      </c>
    </row>
    <row r="3567" spans="1:6" x14ac:dyDescent="0.3">
      <c r="A3567" s="2">
        <v>37858</v>
      </c>
      <c r="B3567" s="1">
        <v>19.53</v>
      </c>
      <c r="E3567" s="2">
        <v>36397</v>
      </c>
      <c r="F3567" s="1">
        <v>20.66</v>
      </c>
    </row>
    <row r="3568" spans="1:6" x14ac:dyDescent="0.3">
      <c r="A3568" s="2">
        <v>37859</v>
      </c>
      <c r="B3568" s="1">
        <v>19.489999999999998</v>
      </c>
      <c r="E3568" s="2">
        <v>36398</v>
      </c>
      <c r="F3568" s="1">
        <v>21.09</v>
      </c>
    </row>
    <row r="3569" spans="1:6" x14ac:dyDescent="0.3">
      <c r="A3569" s="2">
        <v>37860</v>
      </c>
      <c r="B3569" s="1">
        <v>19.13</v>
      </c>
      <c r="E3569" s="2">
        <v>36399</v>
      </c>
      <c r="F3569" s="1">
        <v>21.31</v>
      </c>
    </row>
    <row r="3570" spans="1:6" x14ac:dyDescent="0.3">
      <c r="A3570" s="2">
        <v>37861</v>
      </c>
      <c r="B3570" s="1">
        <v>18.48</v>
      </c>
      <c r="E3570" s="2">
        <v>36402</v>
      </c>
      <c r="F3570" s="1">
        <v>21.93</v>
      </c>
    </row>
    <row r="3571" spans="1:6" x14ac:dyDescent="0.3">
      <c r="A3571" s="2">
        <v>37862</v>
      </c>
      <c r="B3571" s="1">
        <v>18.63</v>
      </c>
      <c r="E3571" s="2">
        <v>36403</v>
      </c>
      <c r="F3571" s="1">
        <v>22.15</v>
      </c>
    </row>
    <row r="3572" spans="1:6" x14ac:dyDescent="0.3">
      <c r="A3572" s="2">
        <v>37630</v>
      </c>
      <c r="B3572" s="1" t="e">
        <f>NA()</f>
        <v>#N/A</v>
      </c>
      <c r="E3572" s="2">
        <v>36169</v>
      </c>
      <c r="F3572" s="1">
        <v>21.79</v>
      </c>
    </row>
    <row r="3573" spans="1:6" x14ac:dyDescent="0.3">
      <c r="A3573" s="2">
        <v>37661</v>
      </c>
      <c r="B3573" s="1">
        <v>19.02</v>
      </c>
      <c r="E3573" s="2">
        <v>36200</v>
      </c>
      <c r="F3573" s="1">
        <v>21.54</v>
      </c>
    </row>
    <row r="3574" spans="1:6" x14ac:dyDescent="0.3">
      <c r="A3574" s="2">
        <v>37689</v>
      </c>
      <c r="B3574" s="1">
        <v>19.440000000000001</v>
      </c>
      <c r="E3574" s="2">
        <v>36228</v>
      </c>
      <c r="F3574" s="1">
        <v>22</v>
      </c>
    </row>
    <row r="3575" spans="1:6" x14ac:dyDescent="0.3">
      <c r="A3575" s="2">
        <v>37720</v>
      </c>
      <c r="B3575" s="1">
        <v>18.71</v>
      </c>
      <c r="E3575" s="2">
        <v>36320</v>
      </c>
      <c r="F3575" s="1" t="e">
        <f>NA()</f>
        <v>#N/A</v>
      </c>
    </row>
    <row r="3576" spans="1:6" x14ac:dyDescent="0.3">
      <c r="A3576" s="2">
        <v>37750</v>
      </c>
      <c r="B3576" s="1">
        <v>18.170000000000002</v>
      </c>
      <c r="E3576" s="2">
        <v>36350</v>
      </c>
      <c r="F3576" s="1">
        <v>22.58</v>
      </c>
    </row>
    <row r="3577" spans="1:6" x14ac:dyDescent="0.3">
      <c r="A3577" s="2">
        <v>37842</v>
      </c>
      <c r="B3577" s="1">
        <v>18.260000000000002</v>
      </c>
      <c r="E3577" s="2">
        <v>36381</v>
      </c>
      <c r="F3577" s="1">
        <v>22.64</v>
      </c>
    </row>
    <row r="3578" spans="1:6" x14ac:dyDescent="0.3">
      <c r="A3578" s="2">
        <v>37873</v>
      </c>
      <c r="B3578" s="1">
        <v>18.850000000000001</v>
      </c>
      <c r="E3578" s="2">
        <v>36412</v>
      </c>
      <c r="F3578" s="1">
        <v>23.24</v>
      </c>
    </row>
    <row r="3579" spans="1:6" x14ac:dyDescent="0.3">
      <c r="A3579" s="2">
        <v>37903</v>
      </c>
      <c r="B3579" s="1">
        <v>20.010000000000002</v>
      </c>
      <c r="E3579" s="2">
        <v>36442</v>
      </c>
      <c r="F3579" s="1">
        <v>23.55</v>
      </c>
    </row>
    <row r="3580" spans="1:6" x14ac:dyDescent="0.3">
      <c r="A3580" s="2">
        <v>37934</v>
      </c>
      <c r="B3580" s="1">
        <v>19.25</v>
      </c>
      <c r="E3580" s="2">
        <v>36416</v>
      </c>
      <c r="F3580" s="1">
        <v>24.18</v>
      </c>
    </row>
    <row r="3581" spans="1:6" x14ac:dyDescent="0.3">
      <c r="A3581" s="2">
        <v>37964</v>
      </c>
      <c r="B3581" s="1">
        <v>18.68</v>
      </c>
      <c r="E3581" s="2">
        <v>36417</v>
      </c>
      <c r="F3581" s="1">
        <v>23.86</v>
      </c>
    </row>
    <row r="3582" spans="1:6" x14ac:dyDescent="0.3">
      <c r="A3582" s="2">
        <v>37879</v>
      </c>
      <c r="B3582" s="1">
        <v>19.28</v>
      </c>
      <c r="E3582" s="2">
        <v>36418</v>
      </c>
      <c r="F3582" s="1">
        <v>24.1</v>
      </c>
    </row>
    <row r="3583" spans="1:6" x14ac:dyDescent="0.3">
      <c r="A3583" s="2">
        <v>37880</v>
      </c>
      <c r="B3583" s="1">
        <v>18.03</v>
      </c>
      <c r="E3583" s="2">
        <v>36419</v>
      </c>
      <c r="F3583" s="1">
        <v>24.52</v>
      </c>
    </row>
    <row r="3584" spans="1:6" x14ac:dyDescent="0.3">
      <c r="A3584" s="2">
        <v>37881</v>
      </c>
      <c r="B3584" s="1">
        <v>18.149999999999999</v>
      </c>
      <c r="E3584" s="2">
        <v>36420</v>
      </c>
      <c r="F3584" s="1">
        <v>24.72</v>
      </c>
    </row>
    <row r="3585" spans="1:6" x14ac:dyDescent="0.3">
      <c r="A3585" s="2">
        <v>37882</v>
      </c>
      <c r="B3585" s="1">
        <v>17.57</v>
      </c>
      <c r="E3585" s="2">
        <v>36423</v>
      </c>
      <c r="F3585" s="1">
        <v>24.32</v>
      </c>
    </row>
    <row r="3586" spans="1:6" x14ac:dyDescent="0.3">
      <c r="A3586" s="2">
        <v>37883</v>
      </c>
      <c r="B3586" s="1">
        <v>17.54</v>
      </c>
      <c r="E3586" s="2">
        <v>36424</v>
      </c>
      <c r="F3586" s="1">
        <v>24.48</v>
      </c>
    </row>
    <row r="3587" spans="1:6" x14ac:dyDescent="0.3">
      <c r="A3587" s="2">
        <v>37886</v>
      </c>
      <c r="B3587" s="1">
        <v>19.649999999999999</v>
      </c>
      <c r="E3587" s="2">
        <v>36425</v>
      </c>
      <c r="F3587" s="1">
        <v>24.26</v>
      </c>
    </row>
    <row r="3588" spans="1:6" x14ac:dyDescent="0.3">
      <c r="A3588" s="2">
        <v>37887</v>
      </c>
      <c r="B3588" s="1">
        <v>19.47</v>
      </c>
      <c r="E3588" s="2">
        <v>36426</v>
      </c>
      <c r="F3588" s="1">
        <v>24.76</v>
      </c>
    </row>
    <row r="3589" spans="1:6" x14ac:dyDescent="0.3">
      <c r="A3589" s="2">
        <v>37888</v>
      </c>
      <c r="B3589" s="1">
        <v>21.22</v>
      </c>
      <c r="E3589" s="2">
        <v>36427</v>
      </c>
      <c r="F3589" s="1">
        <v>24.81</v>
      </c>
    </row>
    <row r="3590" spans="1:6" x14ac:dyDescent="0.3">
      <c r="A3590" s="2">
        <v>37889</v>
      </c>
      <c r="B3590" s="1">
        <v>22.26</v>
      </c>
      <c r="E3590" s="2">
        <v>36430</v>
      </c>
      <c r="F3590" s="1">
        <v>24.63</v>
      </c>
    </row>
    <row r="3591" spans="1:6" x14ac:dyDescent="0.3">
      <c r="A3591" s="2">
        <v>37890</v>
      </c>
      <c r="B3591" s="1">
        <v>22.23</v>
      </c>
      <c r="E3591" s="2">
        <v>36431</v>
      </c>
      <c r="F3591" s="1">
        <v>24.52</v>
      </c>
    </row>
    <row r="3592" spans="1:6" x14ac:dyDescent="0.3">
      <c r="A3592" s="2">
        <v>37893</v>
      </c>
      <c r="B3592" s="1">
        <v>21.67</v>
      </c>
      <c r="E3592" s="2">
        <v>36432</v>
      </c>
      <c r="F3592" s="1">
        <v>24.69</v>
      </c>
    </row>
    <row r="3593" spans="1:6" x14ac:dyDescent="0.3">
      <c r="A3593" s="2">
        <v>37894</v>
      </c>
      <c r="B3593" s="1">
        <v>22.72</v>
      </c>
      <c r="E3593" s="2">
        <v>36433</v>
      </c>
      <c r="F3593" s="1">
        <v>24.54</v>
      </c>
    </row>
    <row r="3594" spans="1:6" x14ac:dyDescent="0.3">
      <c r="A3594" s="2">
        <v>37631</v>
      </c>
      <c r="B3594" s="1">
        <v>21.07</v>
      </c>
      <c r="E3594" s="2">
        <v>36170</v>
      </c>
      <c r="F3594" s="1">
        <v>24.51</v>
      </c>
    </row>
    <row r="3595" spans="1:6" x14ac:dyDescent="0.3">
      <c r="A3595" s="2">
        <v>37662</v>
      </c>
      <c r="B3595" s="1">
        <v>20.8</v>
      </c>
      <c r="E3595" s="2">
        <v>36260</v>
      </c>
      <c r="F3595" s="1">
        <v>23.71</v>
      </c>
    </row>
    <row r="3596" spans="1:6" x14ac:dyDescent="0.3">
      <c r="A3596" s="2">
        <v>37690</v>
      </c>
      <c r="B3596" s="1">
        <v>19.5</v>
      </c>
      <c r="E3596" s="2">
        <v>36290</v>
      </c>
      <c r="F3596" s="1">
        <v>23.37</v>
      </c>
    </row>
    <row r="3597" spans="1:6" x14ac:dyDescent="0.3">
      <c r="A3597" s="2">
        <v>37782</v>
      </c>
      <c r="B3597" s="1">
        <v>19.510000000000002</v>
      </c>
      <c r="E3597" s="2">
        <v>36321</v>
      </c>
      <c r="F3597" s="1">
        <v>23.24</v>
      </c>
    </row>
    <row r="3598" spans="1:6" x14ac:dyDescent="0.3">
      <c r="A3598" s="2">
        <v>37812</v>
      </c>
      <c r="B3598" s="1">
        <v>19.41</v>
      </c>
      <c r="E3598" s="2">
        <v>36351</v>
      </c>
      <c r="F3598" s="1">
        <v>22.46</v>
      </c>
    </row>
    <row r="3599" spans="1:6" x14ac:dyDescent="0.3">
      <c r="A3599" s="2">
        <v>37843</v>
      </c>
      <c r="B3599" s="1">
        <v>19.18</v>
      </c>
      <c r="E3599" s="2">
        <v>36382</v>
      </c>
      <c r="F3599" s="1">
        <v>20.81</v>
      </c>
    </row>
    <row r="3600" spans="1:6" x14ac:dyDescent="0.3">
      <c r="A3600" s="2">
        <v>37874</v>
      </c>
      <c r="B3600" s="1">
        <v>18.82</v>
      </c>
      <c r="E3600" s="2">
        <v>36474</v>
      </c>
      <c r="F3600" s="1">
        <v>21.58</v>
      </c>
    </row>
    <row r="3601" spans="1:6" x14ac:dyDescent="0.3">
      <c r="A3601" s="2">
        <v>37904</v>
      </c>
      <c r="B3601" s="1">
        <v>18.45</v>
      </c>
      <c r="E3601" s="2">
        <v>36504</v>
      </c>
      <c r="F3601" s="1">
        <v>22.93</v>
      </c>
    </row>
    <row r="3602" spans="1:6" x14ac:dyDescent="0.3">
      <c r="A3602" s="2">
        <v>37907</v>
      </c>
      <c r="B3602" s="1">
        <v>17.55</v>
      </c>
      <c r="E3602" s="2">
        <v>36446</v>
      </c>
      <c r="F3602" s="1">
        <v>22.93</v>
      </c>
    </row>
    <row r="3603" spans="1:6" x14ac:dyDescent="0.3">
      <c r="A3603" s="2">
        <v>37908</v>
      </c>
      <c r="B3603" s="1">
        <v>17.37</v>
      </c>
      <c r="E3603" s="2">
        <v>36447</v>
      </c>
      <c r="F3603" s="1">
        <v>22.46</v>
      </c>
    </row>
    <row r="3604" spans="1:6" x14ac:dyDescent="0.3">
      <c r="A3604" s="2">
        <v>37909</v>
      </c>
      <c r="B3604" s="1">
        <v>17.690000000000001</v>
      </c>
      <c r="E3604" s="2">
        <v>36448</v>
      </c>
      <c r="F3604" s="1">
        <v>22.81</v>
      </c>
    </row>
    <row r="3605" spans="1:6" x14ac:dyDescent="0.3">
      <c r="A3605" s="2">
        <v>37910</v>
      </c>
      <c r="B3605" s="1">
        <v>17.190000000000001</v>
      </c>
      <c r="E3605" s="2">
        <v>36451</v>
      </c>
      <c r="F3605" s="1">
        <v>22.44</v>
      </c>
    </row>
    <row r="3606" spans="1:6" x14ac:dyDescent="0.3">
      <c r="A3606" s="2">
        <v>37911</v>
      </c>
      <c r="B3606" s="1">
        <v>17.62</v>
      </c>
      <c r="E3606" s="2">
        <v>36452</v>
      </c>
      <c r="F3606" s="1">
        <v>22.36</v>
      </c>
    </row>
    <row r="3607" spans="1:6" x14ac:dyDescent="0.3">
      <c r="A3607" s="2">
        <v>37914</v>
      </c>
      <c r="B3607" s="1">
        <v>17.04</v>
      </c>
      <c r="E3607" s="2">
        <v>36453</v>
      </c>
      <c r="F3607" s="1">
        <v>22.21</v>
      </c>
    </row>
    <row r="3608" spans="1:6" x14ac:dyDescent="0.3">
      <c r="A3608" s="2">
        <v>37915</v>
      </c>
      <c r="B3608" s="1">
        <v>16.55</v>
      </c>
      <c r="E3608" s="2">
        <v>36454</v>
      </c>
      <c r="F3608" s="1">
        <v>22.74</v>
      </c>
    </row>
    <row r="3609" spans="1:6" x14ac:dyDescent="0.3">
      <c r="A3609" s="2">
        <v>37916</v>
      </c>
      <c r="B3609" s="1">
        <v>17.670000000000002</v>
      </c>
      <c r="E3609" s="2">
        <v>36455</v>
      </c>
      <c r="F3609" s="1">
        <v>23.48</v>
      </c>
    </row>
    <row r="3610" spans="1:6" x14ac:dyDescent="0.3">
      <c r="A3610" s="2">
        <v>37917</v>
      </c>
      <c r="B3610" s="1">
        <v>17.68</v>
      </c>
      <c r="E3610" s="2">
        <v>36458</v>
      </c>
      <c r="F3610" s="1">
        <v>23.22</v>
      </c>
    </row>
    <row r="3611" spans="1:6" x14ac:dyDescent="0.3">
      <c r="A3611" s="2">
        <v>37918</v>
      </c>
      <c r="B3611" s="1">
        <v>17.71</v>
      </c>
      <c r="E3611" s="2">
        <v>36459</v>
      </c>
      <c r="F3611" s="1">
        <v>23.17</v>
      </c>
    </row>
    <row r="3612" spans="1:6" x14ac:dyDescent="0.3">
      <c r="A3612" s="2">
        <v>37921</v>
      </c>
      <c r="B3612" s="1">
        <v>18.05</v>
      </c>
      <c r="E3612" s="2">
        <v>36460</v>
      </c>
      <c r="F3612" s="1">
        <v>22.71</v>
      </c>
    </row>
    <row r="3613" spans="1:6" x14ac:dyDescent="0.3">
      <c r="A3613" s="2">
        <v>37922</v>
      </c>
      <c r="B3613" s="1">
        <v>16.82</v>
      </c>
      <c r="E3613" s="2">
        <v>36461</v>
      </c>
      <c r="F3613" s="1">
        <v>21.59</v>
      </c>
    </row>
    <row r="3614" spans="1:6" x14ac:dyDescent="0.3">
      <c r="A3614" s="2">
        <v>37923</v>
      </c>
      <c r="B3614" s="1">
        <v>16.43</v>
      </c>
      <c r="E3614" s="2">
        <v>36462</v>
      </c>
      <c r="F3614" s="1">
        <v>21.79</v>
      </c>
    </row>
    <row r="3615" spans="1:6" x14ac:dyDescent="0.3">
      <c r="A3615" s="2">
        <v>37924</v>
      </c>
      <c r="B3615" s="1">
        <v>16.329999999999998</v>
      </c>
      <c r="E3615" s="2">
        <v>36171</v>
      </c>
      <c r="F3615" s="1">
        <v>22.44</v>
      </c>
    </row>
    <row r="3616" spans="1:6" x14ac:dyDescent="0.3">
      <c r="A3616" s="2">
        <v>37925</v>
      </c>
      <c r="B3616" s="1">
        <v>16.100000000000001</v>
      </c>
      <c r="E3616" s="2">
        <v>36202</v>
      </c>
      <c r="F3616" s="1">
        <v>22.49</v>
      </c>
    </row>
    <row r="3617" spans="1:6" x14ac:dyDescent="0.3">
      <c r="A3617" s="2">
        <v>37691</v>
      </c>
      <c r="B3617" s="1">
        <v>16.55</v>
      </c>
      <c r="E3617" s="2">
        <v>36230</v>
      </c>
      <c r="F3617" s="1">
        <v>22.59</v>
      </c>
    </row>
    <row r="3618" spans="1:6" x14ac:dyDescent="0.3">
      <c r="A3618" s="2">
        <v>37722</v>
      </c>
      <c r="B3618" s="1">
        <v>16.55</v>
      </c>
      <c r="E3618" s="2">
        <v>36261</v>
      </c>
      <c r="F3618" s="1">
        <v>23.17</v>
      </c>
    </row>
    <row r="3619" spans="1:6" x14ac:dyDescent="0.3">
      <c r="A3619" s="2">
        <v>37752</v>
      </c>
      <c r="B3619" s="1">
        <v>16.86</v>
      </c>
      <c r="E3619" s="2">
        <v>36291</v>
      </c>
      <c r="F3619" s="1">
        <v>22.93</v>
      </c>
    </row>
    <row r="3620" spans="1:6" x14ac:dyDescent="0.3">
      <c r="A3620" s="2">
        <v>37783</v>
      </c>
      <c r="B3620" s="1">
        <v>16.739999999999998</v>
      </c>
      <c r="E3620" s="2">
        <v>36383</v>
      </c>
      <c r="F3620" s="1">
        <v>23.28</v>
      </c>
    </row>
    <row r="3621" spans="1:6" x14ac:dyDescent="0.3">
      <c r="A3621" s="2">
        <v>37813</v>
      </c>
      <c r="B3621" s="1">
        <v>16.93</v>
      </c>
      <c r="E3621" s="2">
        <v>36414</v>
      </c>
      <c r="F3621" s="1">
        <v>24.21</v>
      </c>
    </row>
    <row r="3622" spans="1:6" x14ac:dyDescent="0.3">
      <c r="A3622" s="2">
        <v>37905</v>
      </c>
      <c r="B3622" s="1">
        <v>17.62</v>
      </c>
      <c r="E3622" s="2">
        <v>36444</v>
      </c>
      <c r="F3622" s="1">
        <v>24.37</v>
      </c>
    </row>
    <row r="3623" spans="1:6" x14ac:dyDescent="0.3">
      <c r="A3623" s="2">
        <v>37936</v>
      </c>
      <c r="B3623" s="1">
        <v>17.54</v>
      </c>
      <c r="E3623" s="2">
        <v>36475</v>
      </c>
      <c r="F3623" s="1">
        <v>24.33</v>
      </c>
    </row>
    <row r="3624" spans="1:6" x14ac:dyDescent="0.3">
      <c r="A3624" s="2">
        <v>37966</v>
      </c>
      <c r="B3624" s="1">
        <v>16.75</v>
      </c>
      <c r="E3624" s="2">
        <v>36505</v>
      </c>
      <c r="F3624" s="1">
        <v>24.91</v>
      </c>
    </row>
    <row r="3625" spans="1:6" x14ac:dyDescent="0.3">
      <c r="A3625" s="2">
        <v>37938</v>
      </c>
      <c r="B3625" s="1">
        <v>16.47</v>
      </c>
      <c r="E3625" s="2">
        <v>36479</v>
      </c>
      <c r="F3625" s="1">
        <v>25.31</v>
      </c>
    </row>
    <row r="3626" spans="1:6" x14ac:dyDescent="0.3">
      <c r="A3626" s="2">
        <v>37939</v>
      </c>
      <c r="B3626" s="1">
        <v>16.940000000000001</v>
      </c>
      <c r="E3626" s="2">
        <v>36480</v>
      </c>
      <c r="F3626" s="1">
        <v>26.04</v>
      </c>
    </row>
    <row r="3627" spans="1:6" x14ac:dyDescent="0.3">
      <c r="A3627" s="2">
        <v>37942</v>
      </c>
      <c r="B3627" s="1">
        <v>18.600000000000001</v>
      </c>
      <c r="E3627" s="2">
        <v>36481</v>
      </c>
      <c r="F3627" s="1">
        <v>26.57</v>
      </c>
    </row>
    <row r="3628" spans="1:6" x14ac:dyDescent="0.3">
      <c r="A3628" s="2">
        <v>37943</v>
      </c>
      <c r="B3628" s="1">
        <v>19.11</v>
      </c>
      <c r="E3628" s="2">
        <v>36482</v>
      </c>
      <c r="F3628" s="1">
        <v>25.71</v>
      </c>
    </row>
    <row r="3629" spans="1:6" x14ac:dyDescent="0.3">
      <c r="A3629" s="2">
        <v>37944</v>
      </c>
      <c r="B3629" s="1">
        <v>18.8</v>
      </c>
      <c r="E3629" s="2">
        <v>36483</v>
      </c>
      <c r="F3629" s="1">
        <v>26.61</v>
      </c>
    </row>
    <row r="3630" spans="1:6" x14ac:dyDescent="0.3">
      <c r="A3630" s="2">
        <v>37945</v>
      </c>
      <c r="B3630" s="1">
        <v>19.48</v>
      </c>
      <c r="E3630" s="2">
        <v>36486</v>
      </c>
      <c r="F3630" s="1">
        <v>28.03</v>
      </c>
    </row>
    <row r="3631" spans="1:6" x14ac:dyDescent="0.3">
      <c r="A3631" s="2">
        <v>37946</v>
      </c>
      <c r="B3631" s="1">
        <v>18.98</v>
      </c>
      <c r="E3631" s="2">
        <v>36487</v>
      </c>
      <c r="F3631" s="1">
        <v>26.91</v>
      </c>
    </row>
    <row r="3632" spans="1:6" x14ac:dyDescent="0.3">
      <c r="A3632" s="2">
        <v>37949</v>
      </c>
      <c r="B3632" s="1">
        <v>17.440000000000001</v>
      </c>
      <c r="E3632" s="2">
        <v>36488</v>
      </c>
      <c r="F3632" s="1">
        <v>27.22</v>
      </c>
    </row>
    <row r="3633" spans="1:6" x14ac:dyDescent="0.3">
      <c r="A3633" s="2">
        <v>37950</v>
      </c>
      <c r="B3633" s="1">
        <v>16.71</v>
      </c>
      <c r="E3633" s="2">
        <v>36489</v>
      </c>
      <c r="F3633" s="1" t="e">
        <f>NA()</f>
        <v>#N/A</v>
      </c>
    </row>
    <row r="3634" spans="1:6" x14ac:dyDescent="0.3">
      <c r="A3634" s="2">
        <v>37951</v>
      </c>
      <c r="B3634" s="1">
        <v>16.23</v>
      </c>
      <c r="E3634" s="2">
        <v>36490</v>
      </c>
      <c r="F3634" s="1">
        <v>27.22</v>
      </c>
    </row>
    <row r="3635" spans="1:6" x14ac:dyDescent="0.3">
      <c r="A3635" s="2">
        <v>37952</v>
      </c>
      <c r="B3635" s="1" t="e">
        <f>NA()</f>
        <v>#N/A</v>
      </c>
      <c r="E3635" s="2">
        <v>36493</v>
      </c>
      <c r="F3635" s="1">
        <v>25.84</v>
      </c>
    </row>
    <row r="3636" spans="1:6" x14ac:dyDescent="0.3">
      <c r="A3636" s="2">
        <v>37953</v>
      </c>
      <c r="B3636" s="1">
        <v>16.32</v>
      </c>
      <c r="E3636" s="2">
        <v>36494</v>
      </c>
      <c r="F3636" s="1">
        <v>24.87</v>
      </c>
    </row>
    <row r="3637" spans="1:6" x14ac:dyDescent="0.3">
      <c r="A3637" s="2">
        <v>37633</v>
      </c>
      <c r="B3637" s="1">
        <v>16.77</v>
      </c>
      <c r="E3637" s="2">
        <v>36172</v>
      </c>
      <c r="F3637" s="1">
        <v>25.01</v>
      </c>
    </row>
    <row r="3638" spans="1:6" x14ac:dyDescent="0.3">
      <c r="A3638" s="2">
        <v>37664</v>
      </c>
      <c r="B3638" s="1">
        <v>16.27</v>
      </c>
      <c r="E3638" s="2">
        <v>36203</v>
      </c>
      <c r="F3638" s="1">
        <v>25.88</v>
      </c>
    </row>
    <row r="3639" spans="1:6" x14ac:dyDescent="0.3">
      <c r="A3639" s="2">
        <v>37692</v>
      </c>
      <c r="B3639" s="1">
        <v>16.63</v>
      </c>
      <c r="E3639" s="2">
        <v>36231</v>
      </c>
      <c r="F3639" s="1">
        <v>25.71</v>
      </c>
    </row>
    <row r="3640" spans="1:6" x14ac:dyDescent="0.3">
      <c r="A3640" s="2">
        <v>37723</v>
      </c>
      <c r="B3640" s="1">
        <v>16.3</v>
      </c>
      <c r="E3640" s="2">
        <v>36323</v>
      </c>
      <c r="F3640" s="1">
        <v>26.67</v>
      </c>
    </row>
    <row r="3641" spans="1:6" x14ac:dyDescent="0.3">
      <c r="A3641" s="2">
        <v>37753</v>
      </c>
      <c r="B3641" s="1">
        <v>17.09</v>
      </c>
      <c r="E3641" s="2">
        <v>36353</v>
      </c>
      <c r="F3641" s="1">
        <v>26.36</v>
      </c>
    </row>
    <row r="3642" spans="1:6" x14ac:dyDescent="0.3">
      <c r="A3642" s="2">
        <v>37845</v>
      </c>
      <c r="B3642" s="1">
        <v>16.54</v>
      </c>
      <c r="E3642" s="2">
        <v>36384</v>
      </c>
      <c r="F3642" s="1">
        <v>26.69</v>
      </c>
    </row>
    <row r="3643" spans="1:6" x14ac:dyDescent="0.3">
      <c r="A3643" s="2">
        <v>37876</v>
      </c>
      <c r="B3643" s="1">
        <v>17.63</v>
      </c>
      <c r="E3643" s="2">
        <v>36415</v>
      </c>
      <c r="F3643" s="1">
        <v>26</v>
      </c>
    </row>
    <row r="3644" spans="1:6" x14ac:dyDescent="0.3">
      <c r="A3644" s="2">
        <v>37906</v>
      </c>
      <c r="B3644" s="1">
        <v>17.87</v>
      </c>
      <c r="E3644" s="2">
        <v>36445</v>
      </c>
      <c r="F3644" s="1">
        <v>25.21</v>
      </c>
    </row>
    <row r="3645" spans="1:6" x14ac:dyDescent="0.3">
      <c r="A3645" s="2">
        <v>37937</v>
      </c>
      <c r="B3645" s="1">
        <v>16.73</v>
      </c>
      <c r="E3645" s="2">
        <v>36507</v>
      </c>
      <c r="F3645" s="1">
        <v>25.37</v>
      </c>
    </row>
    <row r="3646" spans="1:6" x14ac:dyDescent="0.3">
      <c r="A3646" s="2">
        <v>37967</v>
      </c>
      <c r="B3646" s="1">
        <v>16.41</v>
      </c>
      <c r="E3646" s="2">
        <v>36508</v>
      </c>
      <c r="F3646" s="1">
        <v>25.87</v>
      </c>
    </row>
    <row r="3647" spans="1:6" x14ac:dyDescent="0.3">
      <c r="A3647" s="2">
        <v>37970</v>
      </c>
      <c r="B3647" s="1">
        <v>17.23</v>
      </c>
      <c r="E3647" s="2">
        <v>36509</v>
      </c>
      <c r="F3647" s="1">
        <v>26.28</v>
      </c>
    </row>
    <row r="3648" spans="1:6" x14ac:dyDescent="0.3">
      <c r="A3648" s="2">
        <v>37971</v>
      </c>
      <c r="B3648" s="1">
        <v>15.93</v>
      </c>
      <c r="E3648" s="2">
        <v>36510</v>
      </c>
      <c r="F3648" s="1">
        <v>26.74</v>
      </c>
    </row>
    <row r="3649" spans="1:6" x14ac:dyDescent="0.3">
      <c r="A3649" s="2">
        <v>37972</v>
      </c>
      <c r="B3649" s="1">
        <v>15.58</v>
      </c>
      <c r="E3649" s="2">
        <v>36511</v>
      </c>
      <c r="F3649" s="1">
        <v>26.76</v>
      </c>
    </row>
    <row r="3650" spans="1:6" x14ac:dyDescent="0.3">
      <c r="A3650" s="2">
        <v>37973</v>
      </c>
      <c r="B3650" s="1">
        <v>16.16</v>
      </c>
      <c r="E3650" s="2">
        <v>36514</v>
      </c>
      <c r="F3650" s="1">
        <v>26.55</v>
      </c>
    </row>
    <row r="3651" spans="1:6" x14ac:dyDescent="0.3">
      <c r="A3651" s="2">
        <v>37974</v>
      </c>
      <c r="B3651" s="1">
        <v>16.420000000000002</v>
      </c>
      <c r="E3651" s="2">
        <v>36515</v>
      </c>
      <c r="F3651" s="1">
        <v>26.34</v>
      </c>
    </row>
    <row r="3652" spans="1:6" x14ac:dyDescent="0.3">
      <c r="A3652" s="2">
        <v>37977</v>
      </c>
      <c r="B3652" s="1">
        <v>16.940000000000001</v>
      </c>
      <c r="E3652" s="2">
        <v>36516</v>
      </c>
      <c r="F3652" s="1">
        <v>25.51</v>
      </c>
    </row>
    <row r="3653" spans="1:6" x14ac:dyDescent="0.3">
      <c r="A3653" s="2">
        <v>37978</v>
      </c>
      <c r="B3653" s="1">
        <v>16.489999999999998</v>
      </c>
      <c r="E3653" s="2">
        <v>36517</v>
      </c>
      <c r="F3653" s="1">
        <v>25.86</v>
      </c>
    </row>
    <row r="3654" spans="1:6" x14ac:dyDescent="0.3">
      <c r="A3654" s="2">
        <v>37979</v>
      </c>
      <c r="B3654" s="1">
        <v>16.66</v>
      </c>
      <c r="E3654" s="2">
        <v>36518</v>
      </c>
      <c r="F3654" s="1" t="e">
        <f>NA()</f>
        <v>#N/A</v>
      </c>
    </row>
    <row r="3655" spans="1:6" x14ac:dyDescent="0.3">
      <c r="A3655" s="2">
        <v>37980</v>
      </c>
      <c r="B3655" s="1" t="e">
        <f>NA()</f>
        <v>#N/A</v>
      </c>
      <c r="E3655" s="2">
        <v>36521</v>
      </c>
      <c r="F3655" s="1">
        <v>26.36</v>
      </c>
    </row>
    <row r="3656" spans="1:6" x14ac:dyDescent="0.3">
      <c r="A3656" s="2">
        <v>37981</v>
      </c>
      <c r="B3656" s="1">
        <v>17.45</v>
      </c>
      <c r="E3656" s="2">
        <v>36522</v>
      </c>
      <c r="F3656" s="1">
        <v>26.81</v>
      </c>
    </row>
    <row r="3657" spans="1:6" x14ac:dyDescent="0.3">
      <c r="A3657" s="2">
        <v>37984</v>
      </c>
      <c r="B3657" s="1">
        <v>17.09</v>
      </c>
      <c r="E3657" s="2">
        <v>36523</v>
      </c>
      <c r="F3657" s="1">
        <v>26.41</v>
      </c>
    </row>
    <row r="3658" spans="1:6" x14ac:dyDescent="0.3">
      <c r="A3658" s="2">
        <v>37985</v>
      </c>
      <c r="B3658" s="1">
        <v>17.68</v>
      </c>
      <c r="E3658" s="2">
        <v>36524</v>
      </c>
      <c r="F3658" s="1">
        <v>25.76</v>
      </c>
    </row>
    <row r="3659" spans="1:6" x14ac:dyDescent="0.3">
      <c r="A3659" s="2">
        <v>37986</v>
      </c>
      <c r="B3659" s="1">
        <v>18.309999999999999</v>
      </c>
      <c r="E3659" s="2">
        <v>36525</v>
      </c>
      <c r="F3659" s="1" t="e">
        <f>NA()</f>
        <v>#N/A</v>
      </c>
    </row>
    <row r="3660" spans="1:6" x14ac:dyDescent="0.3">
      <c r="A3660" s="2">
        <v>37987</v>
      </c>
      <c r="B3660" s="1" t="e">
        <f>NA()</f>
        <v>#N/A</v>
      </c>
      <c r="E3660" s="2">
        <v>36586</v>
      </c>
      <c r="F3660" s="1" t="e">
        <f>NA()</f>
        <v>#N/A</v>
      </c>
    </row>
    <row r="3661" spans="1:6" x14ac:dyDescent="0.3">
      <c r="A3661" s="2">
        <v>38018</v>
      </c>
      <c r="B3661" s="1">
        <v>18.22</v>
      </c>
      <c r="E3661" s="2">
        <v>36617</v>
      </c>
      <c r="F3661" s="1">
        <v>25.56</v>
      </c>
    </row>
    <row r="3662" spans="1:6" x14ac:dyDescent="0.3">
      <c r="A3662" s="2">
        <v>38108</v>
      </c>
      <c r="B3662" s="1">
        <v>17.489999999999998</v>
      </c>
      <c r="E3662" s="2">
        <v>36647</v>
      </c>
      <c r="F3662" s="1">
        <v>24.65</v>
      </c>
    </row>
    <row r="3663" spans="1:6" x14ac:dyDescent="0.3">
      <c r="A3663" s="2">
        <v>38139</v>
      </c>
      <c r="B3663" s="1">
        <v>16.73</v>
      </c>
      <c r="E3663" s="2">
        <v>36678</v>
      </c>
      <c r="F3663" s="1">
        <v>24.79</v>
      </c>
    </row>
    <row r="3664" spans="1:6" x14ac:dyDescent="0.3">
      <c r="A3664" s="2">
        <v>38169</v>
      </c>
      <c r="B3664" s="1">
        <v>15.5</v>
      </c>
      <c r="E3664" s="2">
        <v>36708</v>
      </c>
      <c r="F3664" s="1">
        <v>24.79</v>
      </c>
    </row>
    <row r="3665" spans="1:6" x14ac:dyDescent="0.3">
      <c r="A3665" s="2">
        <v>38200</v>
      </c>
      <c r="B3665" s="1">
        <v>15.61</v>
      </c>
      <c r="E3665" s="2">
        <v>36800</v>
      </c>
      <c r="F3665" s="1">
        <v>24.71</v>
      </c>
    </row>
    <row r="3666" spans="1:6" x14ac:dyDescent="0.3">
      <c r="A3666" s="2">
        <v>38231</v>
      </c>
      <c r="B3666" s="1">
        <v>16.75</v>
      </c>
      <c r="E3666" s="2">
        <v>36831</v>
      </c>
      <c r="F3666" s="1">
        <v>25.69</v>
      </c>
    </row>
    <row r="3667" spans="1:6" x14ac:dyDescent="0.3">
      <c r="A3667" s="2">
        <v>38322</v>
      </c>
      <c r="B3667" s="1">
        <v>16.82</v>
      </c>
      <c r="E3667" s="2">
        <v>36861</v>
      </c>
      <c r="F3667" s="1">
        <v>26.3</v>
      </c>
    </row>
    <row r="3668" spans="1:6" x14ac:dyDescent="0.3">
      <c r="A3668" s="2">
        <v>37999</v>
      </c>
      <c r="B3668" s="1">
        <v>18.04</v>
      </c>
      <c r="E3668" s="2">
        <v>36538</v>
      </c>
      <c r="F3668" s="1">
        <v>26.63</v>
      </c>
    </row>
    <row r="3669" spans="1:6" x14ac:dyDescent="0.3">
      <c r="A3669" s="2">
        <v>38000</v>
      </c>
      <c r="B3669" s="1">
        <v>16.75</v>
      </c>
      <c r="E3669" s="2">
        <v>36539</v>
      </c>
      <c r="F3669" s="1">
        <v>28.01</v>
      </c>
    </row>
    <row r="3670" spans="1:6" x14ac:dyDescent="0.3">
      <c r="A3670" s="2">
        <v>38001</v>
      </c>
      <c r="B3670" s="1">
        <v>15.56</v>
      </c>
      <c r="E3670" s="2">
        <v>36542</v>
      </c>
      <c r="F3670" s="1" t="e">
        <f>NA()</f>
        <v>#N/A</v>
      </c>
    </row>
    <row r="3671" spans="1:6" x14ac:dyDescent="0.3">
      <c r="A3671" s="2">
        <v>38002</v>
      </c>
      <c r="B3671" s="1">
        <v>15</v>
      </c>
      <c r="E3671" s="2">
        <v>36543</v>
      </c>
      <c r="F3671" s="1">
        <v>28.98</v>
      </c>
    </row>
    <row r="3672" spans="1:6" x14ac:dyDescent="0.3">
      <c r="A3672" s="2">
        <v>38005</v>
      </c>
      <c r="B3672" s="1" t="e">
        <f>NA()</f>
        <v>#N/A</v>
      </c>
      <c r="E3672" s="2">
        <v>36544</v>
      </c>
      <c r="F3672" s="1">
        <v>29.11</v>
      </c>
    </row>
    <row r="3673" spans="1:6" x14ac:dyDescent="0.3">
      <c r="A3673" s="2">
        <v>38006</v>
      </c>
      <c r="B3673" s="1">
        <v>15.21</v>
      </c>
      <c r="E3673" s="2">
        <v>36545</v>
      </c>
      <c r="F3673" s="1">
        <v>29.67</v>
      </c>
    </row>
    <row r="3674" spans="1:6" x14ac:dyDescent="0.3">
      <c r="A3674" s="2">
        <v>38007</v>
      </c>
      <c r="B3674" s="1">
        <v>14.34</v>
      </c>
      <c r="E3674" s="2">
        <v>36546</v>
      </c>
      <c r="F3674" s="1">
        <v>29.71</v>
      </c>
    </row>
    <row r="3675" spans="1:6" x14ac:dyDescent="0.3">
      <c r="A3675" s="2">
        <v>38008</v>
      </c>
      <c r="B3675" s="1">
        <v>14.71</v>
      </c>
      <c r="E3675" s="2">
        <v>36549</v>
      </c>
      <c r="F3675" s="1">
        <v>29.25</v>
      </c>
    </row>
    <row r="3676" spans="1:6" x14ac:dyDescent="0.3">
      <c r="A3676" s="2">
        <v>38009</v>
      </c>
      <c r="B3676" s="1">
        <v>14.84</v>
      </c>
      <c r="E3676" s="2">
        <v>36550</v>
      </c>
      <c r="F3676" s="1">
        <v>30.28</v>
      </c>
    </row>
    <row r="3677" spans="1:6" x14ac:dyDescent="0.3">
      <c r="A3677" s="2">
        <v>38012</v>
      </c>
      <c r="B3677" s="1">
        <v>14.55</v>
      </c>
      <c r="E3677" s="2">
        <v>36551</v>
      </c>
      <c r="F3677" s="1">
        <v>27.66</v>
      </c>
    </row>
    <row r="3678" spans="1:6" x14ac:dyDescent="0.3">
      <c r="A3678" s="2">
        <v>38013</v>
      </c>
      <c r="B3678" s="1">
        <v>15.35</v>
      </c>
      <c r="E3678" s="2">
        <v>36552</v>
      </c>
      <c r="F3678" s="1">
        <v>27.22</v>
      </c>
    </row>
    <row r="3679" spans="1:6" x14ac:dyDescent="0.3">
      <c r="A3679" s="2">
        <v>38014</v>
      </c>
      <c r="B3679" s="1">
        <v>16.78</v>
      </c>
      <c r="E3679" s="2">
        <v>36553</v>
      </c>
      <c r="F3679" s="1">
        <v>27.27</v>
      </c>
    </row>
    <row r="3680" spans="1:6" x14ac:dyDescent="0.3">
      <c r="A3680" s="2">
        <v>38015</v>
      </c>
      <c r="B3680" s="1">
        <v>17.14</v>
      </c>
      <c r="E3680" s="2">
        <v>36556</v>
      </c>
      <c r="F3680" s="1">
        <v>27.65</v>
      </c>
    </row>
    <row r="3681" spans="1:6" x14ac:dyDescent="0.3">
      <c r="A3681" s="2">
        <v>38016</v>
      </c>
      <c r="B3681" s="1">
        <v>16.63</v>
      </c>
      <c r="E3681" s="2">
        <v>36527</v>
      </c>
      <c r="F3681" s="1">
        <v>28.28</v>
      </c>
    </row>
    <row r="3682" spans="1:6" x14ac:dyDescent="0.3">
      <c r="A3682" s="2">
        <v>38019</v>
      </c>
      <c r="B3682" s="1">
        <v>17.11</v>
      </c>
      <c r="E3682" s="2">
        <v>36558</v>
      </c>
      <c r="F3682" s="1">
        <v>27.52</v>
      </c>
    </row>
    <row r="3683" spans="1:6" x14ac:dyDescent="0.3">
      <c r="A3683" s="2">
        <v>38048</v>
      </c>
      <c r="B3683" s="1">
        <v>17.34</v>
      </c>
      <c r="E3683" s="2">
        <v>36587</v>
      </c>
      <c r="F3683" s="1">
        <v>28.26</v>
      </c>
    </row>
    <row r="3684" spans="1:6" x14ac:dyDescent="0.3">
      <c r="A3684" s="2">
        <v>38079</v>
      </c>
      <c r="B3684" s="1">
        <v>17.87</v>
      </c>
      <c r="E3684" s="2">
        <v>36618</v>
      </c>
      <c r="F3684" s="1">
        <v>28.67</v>
      </c>
    </row>
    <row r="3685" spans="1:6" x14ac:dyDescent="0.3">
      <c r="A3685" s="2">
        <v>38109</v>
      </c>
      <c r="B3685" s="1">
        <v>17.71</v>
      </c>
      <c r="E3685" s="2">
        <v>36709</v>
      </c>
      <c r="F3685" s="1">
        <v>28.4</v>
      </c>
    </row>
    <row r="3686" spans="1:6" x14ac:dyDescent="0.3">
      <c r="A3686" s="2">
        <v>38140</v>
      </c>
      <c r="B3686" s="1">
        <v>16</v>
      </c>
      <c r="E3686" s="2">
        <v>36740</v>
      </c>
      <c r="F3686" s="1">
        <v>28.05</v>
      </c>
    </row>
    <row r="3687" spans="1:6" x14ac:dyDescent="0.3">
      <c r="A3687" s="2">
        <v>38232</v>
      </c>
      <c r="B3687" s="1">
        <v>16.39</v>
      </c>
      <c r="E3687" s="2">
        <v>36771</v>
      </c>
      <c r="F3687" s="1">
        <v>28.71</v>
      </c>
    </row>
    <row r="3688" spans="1:6" x14ac:dyDescent="0.3">
      <c r="A3688" s="2">
        <v>38262</v>
      </c>
      <c r="B3688" s="1">
        <v>15.94</v>
      </c>
      <c r="E3688" s="2">
        <v>36801</v>
      </c>
      <c r="F3688" s="1">
        <v>29.49</v>
      </c>
    </row>
    <row r="3689" spans="1:6" x14ac:dyDescent="0.3">
      <c r="A3689" s="2">
        <v>38293</v>
      </c>
      <c r="B3689" s="1">
        <v>15.39</v>
      </c>
      <c r="E3689" s="2">
        <v>36832</v>
      </c>
      <c r="F3689" s="1">
        <v>29.51</v>
      </c>
    </row>
    <row r="3690" spans="1:6" x14ac:dyDescent="0.3">
      <c r="A3690" s="2">
        <v>38323</v>
      </c>
      <c r="B3690" s="1">
        <v>15.31</v>
      </c>
      <c r="E3690" s="2">
        <v>36570</v>
      </c>
      <c r="F3690" s="1">
        <v>30.3</v>
      </c>
    </row>
    <row r="3691" spans="1:6" x14ac:dyDescent="0.3">
      <c r="A3691" s="2">
        <v>38030</v>
      </c>
      <c r="B3691" s="1">
        <v>15.58</v>
      </c>
      <c r="E3691" s="2">
        <v>36571</v>
      </c>
      <c r="F3691" s="1">
        <v>30.17</v>
      </c>
    </row>
    <row r="3692" spans="1:6" x14ac:dyDescent="0.3">
      <c r="A3692" s="2">
        <v>38033</v>
      </c>
      <c r="B3692" s="1" t="e">
        <f>NA()</f>
        <v>#N/A</v>
      </c>
      <c r="E3692" s="2">
        <v>36572</v>
      </c>
      <c r="F3692" s="1">
        <v>30.01</v>
      </c>
    </row>
    <row r="3693" spans="1:6" x14ac:dyDescent="0.3">
      <c r="A3693" s="2">
        <v>38034</v>
      </c>
      <c r="B3693" s="1">
        <v>15.4</v>
      </c>
      <c r="E3693" s="2">
        <v>36573</v>
      </c>
      <c r="F3693" s="1">
        <v>29.37</v>
      </c>
    </row>
    <row r="3694" spans="1:6" x14ac:dyDescent="0.3">
      <c r="A3694" s="2">
        <v>38035</v>
      </c>
      <c r="B3694" s="1">
        <v>15.59</v>
      </c>
      <c r="E3694" s="2">
        <v>36574</v>
      </c>
      <c r="F3694" s="1">
        <v>29.51</v>
      </c>
    </row>
    <row r="3695" spans="1:6" x14ac:dyDescent="0.3">
      <c r="A3695" s="2">
        <v>38036</v>
      </c>
      <c r="B3695" s="1">
        <v>15.8</v>
      </c>
      <c r="E3695" s="2">
        <v>36577</v>
      </c>
      <c r="F3695" s="1" t="e">
        <f>NA()</f>
        <v>#N/A</v>
      </c>
    </row>
    <row r="3696" spans="1:6" x14ac:dyDescent="0.3">
      <c r="A3696" s="2">
        <v>38037</v>
      </c>
      <c r="B3696" s="1">
        <v>16.04</v>
      </c>
      <c r="E3696" s="2">
        <v>36578</v>
      </c>
      <c r="F3696" s="1">
        <v>29.63</v>
      </c>
    </row>
    <row r="3697" spans="1:6" x14ac:dyDescent="0.3">
      <c r="A3697" s="2">
        <v>38040</v>
      </c>
      <c r="B3697" s="1">
        <v>16.29</v>
      </c>
      <c r="E3697" s="2">
        <v>36579</v>
      </c>
      <c r="F3697" s="1">
        <v>30.19</v>
      </c>
    </row>
    <row r="3698" spans="1:6" x14ac:dyDescent="0.3">
      <c r="A3698" s="2">
        <v>38041</v>
      </c>
      <c r="B3698" s="1">
        <v>15.9</v>
      </c>
      <c r="E3698" s="2">
        <v>36580</v>
      </c>
      <c r="F3698" s="1">
        <v>30.23</v>
      </c>
    </row>
    <row r="3699" spans="1:6" x14ac:dyDescent="0.3">
      <c r="A3699" s="2">
        <v>38042</v>
      </c>
      <c r="B3699" s="1">
        <v>14.93</v>
      </c>
      <c r="E3699" s="2">
        <v>36581</v>
      </c>
      <c r="F3699" s="1">
        <v>30.34</v>
      </c>
    </row>
    <row r="3700" spans="1:6" x14ac:dyDescent="0.3">
      <c r="A3700" s="2">
        <v>38043</v>
      </c>
      <c r="B3700" s="1">
        <v>14.83</v>
      </c>
      <c r="E3700" s="2">
        <v>36584</v>
      </c>
      <c r="F3700" s="1">
        <v>30.11</v>
      </c>
    </row>
    <row r="3701" spans="1:6" x14ac:dyDescent="0.3">
      <c r="A3701" s="2">
        <v>38044</v>
      </c>
      <c r="B3701" s="1">
        <v>14.55</v>
      </c>
      <c r="E3701" s="2">
        <v>36585</v>
      </c>
      <c r="F3701" s="1">
        <v>30.57</v>
      </c>
    </row>
    <row r="3702" spans="1:6" x14ac:dyDescent="0.3">
      <c r="A3702" s="2">
        <v>37989</v>
      </c>
      <c r="B3702" s="1">
        <v>14.44</v>
      </c>
      <c r="E3702" s="2">
        <v>36528</v>
      </c>
      <c r="F3702" s="1">
        <v>31.71</v>
      </c>
    </row>
    <row r="3703" spans="1:6" x14ac:dyDescent="0.3">
      <c r="A3703" s="2">
        <v>38020</v>
      </c>
      <c r="B3703" s="1">
        <v>14.86</v>
      </c>
      <c r="E3703" s="2">
        <v>36559</v>
      </c>
      <c r="F3703" s="1">
        <v>31.51</v>
      </c>
    </row>
    <row r="3704" spans="1:6" x14ac:dyDescent="0.3">
      <c r="A3704" s="2">
        <v>38049</v>
      </c>
      <c r="B3704" s="1">
        <v>14.55</v>
      </c>
      <c r="E3704" s="2">
        <v>36588</v>
      </c>
      <c r="F3704" s="1">
        <v>31.46</v>
      </c>
    </row>
    <row r="3705" spans="1:6" x14ac:dyDescent="0.3">
      <c r="A3705" s="2">
        <v>38080</v>
      </c>
      <c r="B3705" s="1">
        <v>14.4</v>
      </c>
      <c r="E3705" s="2">
        <v>36680</v>
      </c>
      <c r="F3705" s="1">
        <v>32.19</v>
      </c>
    </row>
    <row r="3706" spans="1:6" x14ac:dyDescent="0.3">
      <c r="A3706" s="2">
        <v>38110</v>
      </c>
      <c r="B3706" s="1">
        <v>14.48</v>
      </c>
      <c r="E3706" s="2">
        <v>36710</v>
      </c>
      <c r="F3706" s="1">
        <v>33.9</v>
      </c>
    </row>
    <row r="3707" spans="1:6" x14ac:dyDescent="0.3">
      <c r="A3707" s="2">
        <v>38202</v>
      </c>
      <c r="B3707" s="1">
        <v>15.79</v>
      </c>
      <c r="E3707" s="2">
        <v>36741</v>
      </c>
      <c r="F3707" s="1">
        <v>31.22</v>
      </c>
    </row>
    <row r="3708" spans="1:6" x14ac:dyDescent="0.3">
      <c r="A3708" s="2">
        <v>38233</v>
      </c>
      <c r="B3708" s="1">
        <v>16.600000000000001</v>
      </c>
      <c r="E3708" s="2">
        <v>36772</v>
      </c>
      <c r="F3708" s="1">
        <v>31.61</v>
      </c>
    </row>
    <row r="3709" spans="1:6" x14ac:dyDescent="0.3">
      <c r="A3709" s="2">
        <v>38263</v>
      </c>
      <c r="B3709" s="1">
        <v>18.670000000000002</v>
      </c>
      <c r="E3709" s="2">
        <v>36802</v>
      </c>
      <c r="F3709" s="1">
        <v>31.76</v>
      </c>
    </row>
    <row r="3710" spans="1:6" x14ac:dyDescent="0.3">
      <c r="A3710" s="2">
        <v>38294</v>
      </c>
      <c r="B3710" s="1">
        <v>20.67</v>
      </c>
      <c r="E3710" s="2">
        <v>36598</v>
      </c>
      <c r="F3710" s="1">
        <v>32.11</v>
      </c>
    </row>
    <row r="3711" spans="1:6" x14ac:dyDescent="0.3">
      <c r="A3711" s="2">
        <v>38324</v>
      </c>
      <c r="B3711" s="1">
        <v>18.3</v>
      </c>
      <c r="E3711" s="2">
        <v>36599</v>
      </c>
      <c r="F3711" s="1">
        <v>31.93</v>
      </c>
    </row>
    <row r="3712" spans="1:6" x14ac:dyDescent="0.3">
      <c r="A3712" s="2">
        <v>38061</v>
      </c>
      <c r="B3712" s="1">
        <v>21.13</v>
      </c>
      <c r="E3712" s="2">
        <v>36600</v>
      </c>
      <c r="F3712" s="1">
        <v>30.47</v>
      </c>
    </row>
    <row r="3713" spans="1:6" x14ac:dyDescent="0.3">
      <c r="A3713" s="2">
        <v>38062</v>
      </c>
      <c r="B3713" s="1">
        <v>20.34</v>
      </c>
      <c r="E3713" s="2">
        <v>36601</v>
      </c>
      <c r="F3713" s="1">
        <v>31.1</v>
      </c>
    </row>
    <row r="3714" spans="1:6" x14ac:dyDescent="0.3">
      <c r="A3714" s="2">
        <v>38063</v>
      </c>
      <c r="B3714" s="1">
        <v>18.11</v>
      </c>
      <c r="E3714" s="2">
        <v>36602</v>
      </c>
      <c r="F3714" s="1">
        <v>30.86</v>
      </c>
    </row>
    <row r="3715" spans="1:6" x14ac:dyDescent="0.3">
      <c r="A3715" s="2">
        <v>38064</v>
      </c>
      <c r="B3715" s="1">
        <v>18.53</v>
      </c>
      <c r="E3715" s="2">
        <v>36605</v>
      </c>
      <c r="F3715" s="1">
        <v>29.33</v>
      </c>
    </row>
    <row r="3716" spans="1:6" x14ac:dyDescent="0.3">
      <c r="A3716" s="2">
        <v>38065</v>
      </c>
      <c r="B3716" s="1">
        <v>19.149999999999999</v>
      </c>
      <c r="E3716" s="2">
        <v>36606</v>
      </c>
      <c r="F3716" s="1">
        <v>28.01</v>
      </c>
    </row>
    <row r="3717" spans="1:6" x14ac:dyDescent="0.3">
      <c r="A3717" s="2">
        <v>38068</v>
      </c>
      <c r="B3717" s="1">
        <v>21.58</v>
      </c>
      <c r="E3717" s="2">
        <v>36607</v>
      </c>
      <c r="F3717" s="1">
        <v>27.28</v>
      </c>
    </row>
    <row r="3718" spans="1:6" x14ac:dyDescent="0.3">
      <c r="A3718" s="2">
        <v>38069</v>
      </c>
      <c r="B3718" s="1">
        <v>20.67</v>
      </c>
      <c r="E3718" s="2">
        <v>36608</v>
      </c>
      <c r="F3718" s="1">
        <v>27.47</v>
      </c>
    </row>
    <row r="3719" spans="1:6" x14ac:dyDescent="0.3">
      <c r="A3719" s="2">
        <v>38070</v>
      </c>
      <c r="B3719" s="1">
        <v>19.809999999999999</v>
      </c>
      <c r="E3719" s="2">
        <v>36609</v>
      </c>
      <c r="F3719" s="1">
        <v>27.86</v>
      </c>
    </row>
    <row r="3720" spans="1:6" x14ac:dyDescent="0.3">
      <c r="A3720" s="2">
        <v>38071</v>
      </c>
      <c r="B3720" s="1">
        <v>17.88</v>
      </c>
      <c r="E3720" s="2">
        <v>36612</v>
      </c>
      <c r="F3720" s="1">
        <v>27.59</v>
      </c>
    </row>
    <row r="3721" spans="1:6" x14ac:dyDescent="0.3">
      <c r="A3721" s="2">
        <v>38072</v>
      </c>
      <c r="B3721" s="1">
        <v>17.329999999999998</v>
      </c>
      <c r="E3721" s="2">
        <v>36613</v>
      </c>
      <c r="F3721" s="1">
        <v>27.1</v>
      </c>
    </row>
    <row r="3722" spans="1:6" x14ac:dyDescent="0.3">
      <c r="A3722" s="2">
        <v>38075</v>
      </c>
      <c r="B3722" s="1">
        <v>16.5</v>
      </c>
      <c r="E3722" s="2">
        <v>36614</v>
      </c>
      <c r="F3722" s="1">
        <v>26.36</v>
      </c>
    </row>
    <row r="3723" spans="1:6" x14ac:dyDescent="0.3">
      <c r="A3723" s="2">
        <v>38076</v>
      </c>
      <c r="B3723" s="1">
        <v>16.28</v>
      </c>
      <c r="E3723" s="2">
        <v>36615</v>
      </c>
      <c r="F3723" s="1">
        <v>26.67</v>
      </c>
    </row>
    <row r="3724" spans="1:6" x14ac:dyDescent="0.3">
      <c r="A3724" s="2">
        <v>38077</v>
      </c>
      <c r="B3724" s="1">
        <v>16.739999999999998</v>
      </c>
      <c r="E3724" s="2">
        <v>36616</v>
      </c>
      <c r="F3724" s="1">
        <v>26.86</v>
      </c>
    </row>
    <row r="3725" spans="1:6" x14ac:dyDescent="0.3">
      <c r="A3725" s="2">
        <v>37990</v>
      </c>
      <c r="B3725" s="1">
        <v>16.649999999999999</v>
      </c>
      <c r="E3725" s="2">
        <v>36589</v>
      </c>
      <c r="F3725" s="1">
        <v>26.28</v>
      </c>
    </row>
    <row r="3726" spans="1:6" x14ac:dyDescent="0.3">
      <c r="A3726" s="2">
        <v>38021</v>
      </c>
      <c r="B3726" s="1">
        <v>15.64</v>
      </c>
      <c r="E3726" s="2">
        <v>36620</v>
      </c>
      <c r="F3726" s="1">
        <v>25.46</v>
      </c>
    </row>
    <row r="3727" spans="1:6" x14ac:dyDescent="0.3">
      <c r="A3727" s="2">
        <v>38111</v>
      </c>
      <c r="B3727" s="1">
        <v>14.97</v>
      </c>
      <c r="E3727" s="2">
        <v>36650</v>
      </c>
      <c r="F3727" s="1">
        <v>25.76</v>
      </c>
    </row>
    <row r="3728" spans="1:6" x14ac:dyDescent="0.3">
      <c r="A3728" s="2">
        <v>38142</v>
      </c>
      <c r="B3728" s="1">
        <v>15.32</v>
      </c>
      <c r="E3728" s="2">
        <v>36681</v>
      </c>
      <c r="F3728" s="1">
        <v>25.51</v>
      </c>
    </row>
    <row r="3729" spans="1:6" x14ac:dyDescent="0.3">
      <c r="A3729" s="2">
        <v>38172</v>
      </c>
      <c r="B3729" s="1">
        <v>15.76</v>
      </c>
      <c r="E3729" s="2">
        <v>36711</v>
      </c>
      <c r="F3729" s="1">
        <v>24.97</v>
      </c>
    </row>
    <row r="3730" spans="1:6" x14ac:dyDescent="0.3">
      <c r="A3730" s="2">
        <v>38203</v>
      </c>
      <c r="B3730" s="1">
        <v>16.260000000000002</v>
      </c>
      <c r="E3730" s="2">
        <v>36803</v>
      </c>
      <c r="F3730" s="1">
        <v>23.91</v>
      </c>
    </row>
    <row r="3731" spans="1:6" x14ac:dyDescent="0.3">
      <c r="A3731" s="2">
        <v>38234</v>
      </c>
      <c r="B3731" s="1" t="e">
        <f>NA()</f>
        <v>#N/A</v>
      </c>
      <c r="E3731" s="2">
        <v>36834</v>
      </c>
      <c r="F3731" s="1">
        <v>24.17</v>
      </c>
    </row>
    <row r="3732" spans="1:6" x14ac:dyDescent="0.3">
      <c r="A3732" s="2">
        <v>38325</v>
      </c>
      <c r="B3732" s="1">
        <v>15.28</v>
      </c>
      <c r="E3732" s="2">
        <v>36864</v>
      </c>
      <c r="F3732" s="1">
        <v>25.49</v>
      </c>
    </row>
    <row r="3733" spans="1:6" x14ac:dyDescent="0.3">
      <c r="A3733" s="2">
        <v>38090</v>
      </c>
      <c r="B3733" s="1">
        <v>17.260000000000002</v>
      </c>
      <c r="E3733" s="2">
        <v>36629</v>
      </c>
      <c r="F3733" s="1">
        <v>25.29</v>
      </c>
    </row>
    <row r="3734" spans="1:6" x14ac:dyDescent="0.3">
      <c r="A3734" s="2">
        <v>38091</v>
      </c>
      <c r="B3734" s="1">
        <v>15.62</v>
      </c>
      <c r="E3734" s="2">
        <v>36630</v>
      </c>
      <c r="F3734" s="1">
        <v>25.48</v>
      </c>
    </row>
    <row r="3735" spans="1:6" x14ac:dyDescent="0.3">
      <c r="A3735" s="2">
        <v>38092</v>
      </c>
      <c r="B3735" s="1">
        <v>15.74</v>
      </c>
      <c r="E3735" s="2">
        <v>36633</v>
      </c>
      <c r="F3735" s="1">
        <v>26.06</v>
      </c>
    </row>
    <row r="3736" spans="1:6" x14ac:dyDescent="0.3">
      <c r="A3736" s="2">
        <v>38093</v>
      </c>
      <c r="B3736" s="1">
        <v>14.94</v>
      </c>
      <c r="E3736" s="2">
        <v>36634</v>
      </c>
      <c r="F3736" s="1">
        <v>25.92</v>
      </c>
    </row>
    <row r="3737" spans="1:6" x14ac:dyDescent="0.3">
      <c r="A3737" s="2">
        <v>38096</v>
      </c>
      <c r="B3737" s="1">
        <v>15.42</v>
      </c>
      <c r="E3737" s="2">
        <v>36635</v>
      </c>
      <c r="F3737" s="1">
        <v>27.38</v>
      </c>
    </row>
    <row r="3738" spans="1:6" x14ac:dyDescent="0.3">
      <c r="A3738" s="2">
        <v>38097</v>
      </c>
      <c r="B3738" s="1">
        <v>16.670000000000002</v>
      </c>
      <c r="E3738" s="2">
        <v>36636</v>
      </c>
      <c r="F3738" s="1">
        <v>27.29</v>
      </c>
    </row>
    <row r="3739" spans="1:6" x14ac:dyDescent="0.3">
      <c r="A3739" s="2">
        <v>38098</v>
      </c>
      <c r="B3739" s="1">
        <v>15.6</v>
      </c>
      <c r="E3739" s="2">
        <v>36637</v>
      </c>
      <c r="F3739" s="1" t="e">
        <f>NA()</f>
        <v>#N/A</v>
      </c>
    </row>
    <row r="3740" spans="1:6" x14ac:dyDescent="0.3">
      <c r="A3740" s="2">
        <v>38099</v>
      </c>
      <c r="B3740" s="1">
        <v>14.61</v>
      </c>
      <c r="E3740" s="2">
        <v>36640</v>
      </c>
      <c r="F3740" s="1">
        <v>27.41</v>
      </c>
    </row>
    <row r="3741" spans="1:6" x14ac:dyDescent="0.3">
      <c r="A3741" s="2">
        <v>38100</v>
      </c>
      <c r="B3741" s="1">
        <v>14.01</v>
      </c>
      <c r="E3741" s="2">
        <v>36641</v>
      </c>
      <c r="F3741" s="1">
        <v>26.41</v>
      </c>
    </row>
    <row r="3742" spans="1:6" x14ac:dyDescent="0.3">
      <c r="A3742" s="2">
        <v>38103</v>
      </c>
      <c r="B3742" s="1">
        <v>14.77</v>
      </c>
      <c r="E3742" s="2">
        <v>36642</v>
      </c>
      <c r="F3742" s="1">
        <v>24.69</v>
      </c>
    </row>
    <row r="3743" spans="1:6" x14ac:dyDescent="0.3">
      <c r="A3743" s="2">
        <v>38104</v>
      </c>
      <c r="B3743" s="1">
        <v>15.07</v>
      </c>
      <c r="E3743" s="2">
        <v>36643</v>
      </c>
      <c r="F3743" s="1">
        <v>25.53</v>
      </c>
    </row>
    <row r="3744" spans="1:6" x14ac:dyDescent="0.3">
      <c r="A3744" s="2">
        <v>38105</v>
      </c>
      <c r="B3744" s="1">
        <v>16.29</v>
      </c>
      <c r="E3744" s="2">
        <v>36644</v>
      </c>
      <c r="F3744" s="1">
        <v>25.71</v>
      </c>
    </row>
    <row r="3745" spans="1:6" x14ac:dyDescent="0.3">
      <c r="A3745" s="2">
        <v>38106</v>
      </c>
      <c r="B3745" s="1">
        <v>16.600000000000001</v>
      </c>
      <c r="E3745" s="2">
        <v>36530</v>
      </c>
      <c r="F3745" s="1">
        <v>25.84</v>
      </c>
    </row>
    <row r="3746" spans="1:6" x14ac:dyDescent="0.3">
      <c r="A3746" s="2">
        <v>38107</v>
      </c>
      <c r="B3746" s="1">
        <v>17.190000000000001</v>
      </c>
      <c r="E3746" s="2">
        <v>36561</v>
      </c>
      <c r="F3746" s="1">
        <v>26.86</v>
      </c>
    </row>
    <row r="3747" spans="1:6" x14ac:dyDescent="0.3">
      <c r="A3747" s="2">
        <v>38051</v>
      </c>
      <c r="B3747" s="1">
        <v>16.62</v>
      </c>
      <c r="E3747" s="2">
        <v>36590</v>
      </c>
      <c r="F3747" s="1">
        <v>26.6</v>
      </c>
    </row>
    <row r="3748" spans="1:6" x14ac:dyDescent="0.3">
      <c r="A3748" s="2">
        <v>38082</v>
      </c>
      <c r="B3748" s="1">
        <v>16.55</v>
      </c>
      <c r="E3748" s="2">
        <v>36621</v>
      </c>
      <c r="F3748" s="1">
        <v>27.08</v>
      </c>
    </row>
    <row r="3749" spans="1:6" x14ac:dyDescent="0.3">
      <c r="A3749" s="2">
        <v>38112</v>
      </c>
      <c r="B3749" s="1">
        <v>15.77</v>
      </c>
      <c r="E3749" s="2">
        <v>36651</v>
      </c>
      <c r="F3749" s="1">
        <v>27.37</v>
      </c>
    </row>
    <row r="3750" spans="1:6" x14ac:dyDescent="0.3">
      <c r="A3750" s="2">
        <v>38143</v>
      </c>
      <c r="B3750" s="1">
        <v>17.05</v>
      </c>
      <c r="E3750" s="2">
        <v>36743</v>
      </c>
      <c r="F3750" s="1">
        <v>28.05</v>
      </c>
    </row>
    <row r="3751" spans="1:6" x14ac:dyDescent="0.3">
      <c r="A3751" s="2">
        <v>38173</v>
      </c>
      <c r="B3751" s="1">
        <v>18.13</v>
      </c>
      <c r="E3751" s="2">
        <v>36774</v>
      </c>
      <c r="F3751" s="1">
        <v>28.46</v>
      </c>
    </row>
    <row r="3752" spans="1:6" x14ac:dyDescent="0.3">
      <c r="A3752" s="2">
        <v>38265</v>
      </c>
      <c r="B3752" s="1">
        <v>19.77</v>
      </c>
      <c r="E3752" s="2">
        <v>36804</v>
      </c>
      <c r="F3752" s="1">
        <v>28.1</v>
      </c>
    </row>
    <row r="3753" spans="1:6" x14ac:dyDescent="0.3">
      <c r="A3753" s="2">
        <v>38296</v>
      </c>
      <c r="B3753" s="1">
        <v>18.57</v>
      </c>
      <c r="E3753" s="2">
        <v>36835</v>
      </c>
      <c r="F3753" s="1">
        <v>29.25</v>
      </c>
    </row>
    <row r="3754" spans="1:6" x14ac:dyDescent="0.3">
      <c r="A3754" s="2">
        <v>38326</v>
      </c>
      <c r="B3754" s="1">
        <v>18.14</v>
      </c>
      <c r="E3754" s="2">
        <v>36865</v>
      </c>
      <c r="F3754" s="1">
        <v>29.64</v>
      </c>
    </row>
    <row r="3755" spans="1:6" x14ac:dyDescent="0.3">
      <c r="A3755" s="2">
        <v>38120</v>
      </c>
      <c r="B3755" s="1">
        <v>18.86</v>
      </c>
      <c r="E3755" s="2">
        <v>36661</v>
      </c>
      <c r="F3755" s="1">
        <v>29.95</v>
      </c>
    </row>
    <row r="3756" spans="1:6" x14ac:dyDescent="0.3">
      <c r="A3756" s="2">
        <v>38121</v>
      </c>
      <c r="B3756" s="1">
        <v>18.47</v>
      </c>
      <c r="E3756" s="2">
        <v>36662</v>
      </c>
      <c r="F3756" s="1">
        <v>29.76</v>
      </c>
    </row>
    <row r="3757" spans="1:6" x14ac:dyDescent="0.3">
      <c r="A3757" s="2">
        <v>38124</v>
      </c>
      <c r="B3757" s="1">
        <v>19.96</v>
      </c>
      <c r="E3757" s="2">
        <v>36663</v>
      </c>
      <c r="F3757" s="1">
        <v>29.38</v>
      </c>
    </row>
    <row r="3758" spans="1:6" x14ac:dyDescent="0.3">
      <c r="A3758" s="2">
        <v>38125</v>
      </c>
      <c r="B3758" s="1">
        <v>19.329999999999998</v>
      </c>
      <c r="E3758" s="2">
        <v>36664</v>
      </c>
      <c r="F3758" s="1">
        <v>30.28</v>
      </c>
    </row>
    <row r="3759" spans="1:6" x14ac:dyDescent="0.3">
      <c r="A3759" s="2">
        <v>38126</v>
      </c>
      <c r="B3759" s="1">
        <v>18.93</v>
      </c>
      <c r="E3759" s="2">
        <v>36665</v>
      </c>
      <c r="F3759" s="1">
        <v>30.02</v>
      </c>
    </row>
    <row r="3760" spans="1:6" x14ac:dyDescent="0.3">
      <c r="A3760" s="2">
        <v>38127</v>
      </c>
      <c r="B3760" s="1">
        <v>18.670000000000002</v>
      </c>
      <c r="E3760" s="2">
        <v>36668</v>
      </c>
      <c r="F3760" s="1">
        <v>28.62</v>
      </c>
    </row>
    <row r="3761" spans="1:6" x14ac:dyDescent="0.3">
      <c r="A3761" s="2">
        <v>38128</v>
      </c>
      <c r="B3761" s="1">
        <v>18.489999999999998</v>
      </c>
      <c r="E3761" s="2">
        <v>36669</v>
      </c>
      <c r="F3761" s="1">
        <v>28.61</v>
      </c>
    </row>
    <row r="3762" spans="1:6" x14ac:dyDescent="0.3">
      <c r="A3762" s="2">
        <v>38131</v>
      </c>
      <c r="B3762" s="1">
        <v>18.079999999999998</v>
      </c>
      <c r="E3762" s="2">
        <v>36670</v>
      </c>
      <c r="F3762" s="1">
        <v>29.89</v>
      </c>
    </row>
    <row r="3763" spans="1:6" x14ac:dyDescent="0.3">
      <c r="A3763" s="2">
        <v>38132</v>
      </c>
      <c r="B3763" s="1">
        <v>15.96</v>
      </c>
      <c r="E3763" s="2">
        <v>36671</v>
      </c>
      <c r="F3763" s="1">
        <v>30.43</v>
      </c>
    </row>
    <row r="3764" spans="1:6" x14ac:dyDescent="0.3">
      <c r="A3764" s="2">
        <v>38133</v>
      </c>
      <c r="B3764" s="1">
        <v>15.97</v>
      </c>
      <c r="E3764" s="2">
        <v>36672</v>
      </c>
      <c r="F3764" s="1">
        <v>29.76</v>
      </c>
    </row>
    <row r="3765" spans="1:6" x14ac:dyDescent="0.3">
      <c r="A3765" s="2">
        <v>38134</v>
      </c>
      <c r="B3765" s="1">
        <v>15.28</v>
      </c>
      <c r="E3765" s="2">
        <v>36675</v>
      </c>
      <c r="F3765" s="1" t="e">
        <f>NA()</f>
        <v>#N/A</v>
      </c>
    </row>
    <row r="3766" spans="1:6" x14ac:dyDescent="0.3">
      <c r="A3766" s="2">
        <v>38135</v>
      </c>
      <c r="B3766" s="1">
        <v>15.5</v>
      </c>
      <c r="E3766" s="2">
        <v>36676</v>
      </c>
      <c r="F3766" s="1">
        <v>30.36</v>
      </c>
    </row>
    <row r="3767" spans="1:6" x14ac:dyDescent="0.3">
      <c r="A3767" s="2">
        <v>38138</v>
      </c>
      <c r="B3767" s="1" t="e">
        <f>NA()</f>
        <v>#N/A</v>
      </c>
      <c r="E3767" s="2">
        <v>36677</v>
      </c>
      <c r="F3767" s="1">
        <v>29.03</v>
      </c>
    </row>
    <row r="3768" spans="1:6" x14ac:dyDescent="0.3">
      <c r="A3768" s="2">
        <v>37992</v>
      </c>
      <c r="B3768" s="1">
        <v>16.3</v>
      </c>
      <c r="E3768" s="2">
        <v>36531</v>
      </c>
      <c r="F3768" s="1">
        <v>30.19</v>
      </c>
    </row>
    <row r="3769" spans="1:6" x14ac:dyDescent="0.3">
      <c r="A3769" s="2">
        <v>38023</v>
      </c>
      <c r="B3769" s="1">
        <v>16.079999999999998</v>
      </c>
      <c r="E3769" s="2">
        <v>36562</v>
      </c>
      <c r="F3769" s="1">
        <v>30.34</v>
      </c>
    </row>
    <row r="3770" spans="1:6" x14ac:dyDescent="0.3">
      <c r="A3770" s="2">
        <v>38052</v>
      </c>
      <c r="B3770" s="1">
        <v>17.03</v>
      </c>
      <c r="E3770" s="2">
        <v>36652</v>
      </c>
      <c r="F3770" s="1">
        <v>29.87</v>
      </c>
    </row>
    <row r="3771" spans="1:6" x14ac:dyDescent="0.3">
      <c r="A3771" s="2">
        <v>38083</v>
      </c>
      <c r="B3771" s="1">
        <v>16.78</v>
      </c>
      <c r="E3771" s="2">
        <v>36683</v>
      </c>
      <c r="F3771" s="1">
        <v>29.78</v>
      </c>
    </row>
    <row r="3772" spans="1:6" x14ac:dyDescent="0.3">
      <c r="A3772" s="2">
        <v>38174</v>
      </c>
      <c r="B3772" s="1">
        <v>15.39</v>
      </c>
      <c r="E3772" s="2">
        <v>36713</v>
      </c>
      <c r="F3772" s="1">
        <v>29.29</v>
      </c>
    </row>
    <row r="3773" spans="1:6" x14ac:dyDescent="0.3">
      <c r="A3773" s="2">
        <v>38205</v>
      </c>
      <c r="B3773" s="1">
        <v>15.01</v>
      </c>
      <c r="E3773" s="2">
        <v>36744</v>
      </c>
      <c r="F3773" s="1">
        <v>29.78</v>
      </c>
    </row>
    <row r="3774" spans="1:6" x14ac:dyDescent="0.3">
      <c r="A3774" s="2">
        <v>38236</v>
      </c>
      <c r="B3774" s="1">
        <v>15.39</v>
      </c>
      <c r="E3774" s="2">
        <v>36775</v>
      </c>
      <c r="F3774" s="1">
        <v>30.22</v>
      </c>
    </row>
    <row r="3775" spans="1:6" x14ac:dyDescent="0.3">
      <c r="A3775" s="2">
        <v>38266</v>
      </c>
      <c r="B3775" s="1">
        <v>15.04</v>
      </c>
      <c r="E3775" s="2">
        <v>36866</v>
      </c>
      <c r="F3775" s="1">
        <v>31.76</v>
      </c>
    </row>
    <row r="3776" spans="1:6" x14ac:dyDescent="0.3">
      <c r="A3776" s="2">
        <v>38297</v>
      </c>
      <c r="B3776" s="1" t="e">
        <f>NA()</f>
        <v>#N/A</v>
      </c>
      <c r="E3776" s="2">
        <v>36690</v>
      </c>
      <c r="F3776" s="1">
        <v>32.729999999999997</v>
      </c>
    </row>
    <row r="3777" spans="1:6" x14ac:dyDescent="0.3">
      <c r="A3777" s="2">
        <v>38152</v>
      </c>
      <c r="B3777" s="1">
        <v>16.07</v>
      </c>
      <c r="E3777" s="2">
        <v>36691</v>
      </c>
      <c r="F3777" s="1">
        <v>32.72</v>
      </c>
    </row>
    <row r="3778" spans="1:6" x14ac:dyDescent="0.3">
      <c r="A3778" s="2">
        <v>38153</v>
      </c>
      <c r="B3778" s="1">
        <v>15.05</v>
      </c>
      <c r="E3778" s="2">
        <v>36692</v>
      </c>
      <c r="F3778" s="1">
        <v>32.700000000000003</v>
      </c>
    </row>
    <row r="3779" spans="1:6" x14ac:dyDescent="0.3">
      <c r="A3779" s="2">
        <v>38154</v>
      </c>
      <c r="B3779" s="1">
        <v>14.79</v>
      </c>
      <c r="E3779" s="2">
        <v>36693</v>
      </c>
      <c r="F3779" s="1">
        <v>32.35</v>
      </c>
    </row>
    <row r="3780" spans="1:6" x14ac:dyDescent="0.3">
      <c r="A3780" s="2">
        <v>38155</v>
      </c>
      <c r="B3780" s="1">
        <v>15.15</v>
      </c>
      <c r="E3780" s="2">
        <v>36696</v>
      </c>
      <c r="F3780" s="1">
        <v>31.57</v>
      </c>
    </row>
    <row r="3781" spans="1:6" x14ac:dyDescent="0.3">
      <c r="A3781" s="2">
        <v>38156</v>
      </c>
      <c r="B3781" s="1">
        <v>14.99</v>
      </c>
      <c r="E3781" s="2">
        <v>36697</v>
      </c>
      <c r="F3781" s="1">
        <v>33.07</v>
      </c>
    </row>
    <row r="3782" spans="1:6" x14ac:dyDescent="0.3">
      <c r="A3782" s="2">
        <v>38159</v>
      </c>
      <c r="B3782" s="1">
        <v>15.26</v>
      </c>
      <c r="E3782" s="2">
        <v>36698</v>
      </c>
      <c r="F3782" s="1">
        <v>33.64</v>
      </c>
    </row>
    <row r="3783" spans="1:6" x14ac:dyDescent="0.3">
      <c r="A3783" s="2">
        <v>38160</v>
      </c>
      <c r="B3783" s="1">
        <v>14.31</v>
      </c>
      <c r="E3783" s="2">
        <v>36699</v>
      </c>
      <c r="F3783" s="1">
        <v>34.72</v>
      </c>
    </row>
    <row r="3784" spans="1:6" x14ac:dyDescent="0.3">
      <c r="A3784" s="2">
        <v>38161</v>
      </c>
      <c r="B3784" s="1">
        <v>13.98</v>
      </c>
      <c r="E3784" s="2">
        <v>36700</v>
      </c>
      <c r="F3784" s="1">
        <v>34.76</v>
      </c>
    </row>
    <row r="3785" spans="1:6" x14ac:dyDescent="0.3">
      <c r="A3785" s="2">
        <v>38162</v>
      </c>
      <c r="B3785" s="1">
        <v>14.81</v>
      </c>
      <c r="E3785" s="2">
        <v>36703</v>
      </c>
      <c r="F3785" s="1">
        <v>31.56</v>
      </c>
    </row>
    <row r="3786" spans="1:6" x14ac:dyDescent="0.3">
      <c r="A3786" s="2">
        <v>38163</v>
      </c>
      <c r="B3786" s="1">
        <v>15.19</v>
      </c>
      <c r="E3786" s="2">
        <v>36704</v>
      </c>
      <c r="F3786" s="1">
        <v>32.01</v>
      </c>
    </row>
    <row r="3787" spans="1:6" x14ac:dyDescent="0.3">
      <c r="A3787" s="2">
        <v>38166</v>
      </c>
      <c r="B3787" s="1">
        <v>16.07</v>
      </c>
      <c r="E3787" s="2">
        <v>36705</v>
      </c>
      <c r="F3787" s="1">
        <v>31.86</v>
      </c>
    </row>
    <row r="3788" spans="1:6" x14ac:dyDescent="0.3">
      <c r="A3788" s="2">
        <v>38167</v>
      </c>
      <c r="B3788" s="1">
        <v>15.47</v>
      </c>
      <c r="E3788" s="2">
        <v>36706</v>
      </c>
      <c r="F3788" s="1">
        <v>32.729999999999997</v>
      </c>
    </row>
    <row r="3789" spans="1:6" x14ac:dyDescent="0.3">
      <c r="A3789" s="2">
        <v>38168</v>
      </c>
      <c r="B3789" s="1">
        <v>14.34</v>
      </c>
      <c r="E3789" s="2">
        <v>36707</v>
      </c>
      <c r="F3789" s="1">
        <v>32.44</v>
      </c>
    </row>
    <row r="3790" spans="1:6" x14ac:dyDescent="0.3">
      <c r="A3790" s="2">
        <v>37993</v>
      </c>
      <c r="B3790" s="1">
        <v>15.2</v>
      </c>
      <c r="E3790" s="2">
        <v>36592</v>
      </c>
      <c r="F3790" s="1" t="e">
        <f>NA()</f>
        <v>#N/A</v>
      </c>
    </row>
    <row r="3791" spans="1:6" x14ac:dyDescent="0.3">
      <c r="A3791" s="2">
        <v>38024</v>
      </c>
      <c r="B3791" s="1">
        <v>15.08</v>
      </c>
      <c r="E3791" s="2">
        <v>36623</v>
      </c>
      <c r="F3791" s="1" t="e">
        <f>NA()</f>
        <v>#N/A</v>
      </c>
    </row>
    <row r="3792" spans="1:6" x14ac:dyDescent="0.3">
      <c r="A3792" s="2">
        <v>38114</v>
      </c>
      <c r="B3792" s="1" t="e">
        <f>NA()</f>
        <v>#N/A</v>
      </c>
      <c r="E3792" s="2">
        <v>36653</v>
      </c>
      <c r="F3792" s="1">
        <v>30.76</v>
      </c>
    </row>
    <row r="3793" spans="1:6" x14ac:dyDescent="0.3">
      <c r="A3793" s="2">
        <v>38145</v>
      </c>
      <c r="B3793" s="1">
        <v>16.25</v>
      </c>
      <c r="E3793" s="2">
        <v>36684</v>
      </c>
      <c r="F3793" s="1">
        <v>30.19</v>
      </c>
    </row>
    <row r="3794" spans="1:6" x14ac:dyDescent="0.3">
      <c r="A3794" s="2">
        <v>38175</v>
      </c>
      <c r="B3794" s="1">
        <v>15.81</v>
      </c>
      <c r="E3794" s="2">
        <v>36714</v>
      </c>
      <c r="F3794" s="1">
        <v>30.26</v>
      </c>
    </row>
    <row r="3795" spans="1:6" x14ac:dyDescent="0.3">
      <c r="A3795" s="2">
        <v>38206</v>
      </c>
      <c r="B3795" s="1">
        <v>16.2</v>
      </c>
      <c r="E3795" s="2">
        <v>36806</v>
      </c>
      <c r="F3795" s="1">
        <v>29.51</v>
      </c>
    </row>
    <row r="3796" spans="1:6" x14ac:dyDescent="0.3">
      <c r="A3796" s="2">
        <v>38237</v>
      </c>
      <c r="B3796" s="1">
        <v>15.78</v>
      </c>
      <c r="E3796" s="2">
        <v>36837</v>
      </c>
      <c r="F3796" s="1">
        <v>29.61</v>
      </c>
    </row>
    <row r="3797" spans="1:6" x14ac:dyDescent="0.3">
      <c r="A3797" s="2">
        <v>38328</v>
      </c>
      <c r="B3797" s="1">
        <v>14.96</v>
      </c>
      <c r="E3797" s="2">
        <v>36867</v>
      </c>
      <c r="F3797" s="1">
        <v>30.34</v>
      </c>
    </row>
    <row r="3798" spans="1:6" x14ac:dyDescent="0.3">
      <c r="A3798" s="2">
        <v>38181</v>
      </c>
      <c r="B3798" s="1">
        <v>14.46</v>
      </c>
      <c r="E3798" s="2">
        <v>36720</v>
      </c>
      <c r="F3798" s="1">
        <v>31.41</v>
      </c>
    </row>
    <row r="3799" spans="1:6" x14ac:dyDescent="0.3">
      <c r="A3799" s="2">
        <v>38182</v>
      </c>
      <c r="B3799" s="1">
        <v>13.76</v>
      </c>
      <c r="E3799" s="2">
        <v>36721</v>
      </c>
      <c r="F3799" s="1">
        <v>31.31</v>
      </c>
    </row>
    <row r="3800" spans="1:6" x14ac:dyDescent="0.3">
      <c r="A3800" s="2">
        <v>38183</v>
      </c>
      <c r="B3800" s="1">
        <v>14.71</v>
      </c>
      <c r="E3800" s="2">
        <v>36724</v>
      </c>
      <c r="F3800" s="1">
        <v>30.71</v>
      </c>
    </row>
    <row r="3801" spans="1:6" x14ac:dyDescent="0.3">
      <c r="A3801" s="2">
        <v>38184</v>
      </c>
      <c r="B3801" s="1">
        <v>14.34</v>
      </c>
      <c r="E3801" s="2">
        <v>36725</v>
      </c>
      <c r="F3801" s="1">
        <v>31.94</v>
      </c>
    </row>
    <row r="3802" spans="1:6" x14ac:dyDescent="0.3">
      <c r="A3802" s="2">
        <v>38187</v>
      </c>
      <c r="B3802" s="1">
        <v>15.17</v>
      </c>
      <c r="E3802" s="2">
        <v>36726</v>
      </c>
      <c r="F3802" s="1">
        <v>31.1</v>
      </c>
    </row>
    <row r="3803" spans="1:6" x14ac:dyDescent="0.3">
      <c r="A3803" s="2">
        <v>38188</v>
      </c>
      <c r="B3803" s="1">
        <v>14.17</v>
      </c>
      <c r="E3803" s="2">
        <v>36727</v>
      </c>
      <c r="F3803" s="1">
        <v>30.94</v>
      </c>
    </row>
    <row r="3804" spans="1:6" x14ac:dyDescent="0.3">
      <c r="A3804" s="2">
        <v>38189</v>
      </c>
      <c r="B3804" s="1">
        <v>16.41</v>
      </c>
      <c r="E3804" s="2">
        <v>36728</v>
      </c>
      <c r="F3804" s="1">
        <v>28.56</v>
      </c>
    </row>
    <row r="3805" spans="1:6" x14ac:dyDescent="0.3">
      <c r="A3805" s="2">
        <v>38190</v>
      </c>
      <c r="B3805" s="1">
        <v>15.75</v>
      </c>
      <c r="E3805" s="2">
        <v>36731</v>
      </c>
      <c r="F3805" s="1">
        <v>27.97</v>
      </c>
    </row>
    <row r="3806" spans="1:6" x14ac:dyDescent="0.3">
      <c r="A3806" s="2">
        <v>38191</v>
      </c>
      <c r="B3806" s="1">
        <v>16.5</v>
      </c>
      <c r="E3806" s="2">
        <v>36732</v>
      </c>
      <c r="F3806" s="1">
        <v>27.89</v>
      </c>
    </row>
    <row r="3807" spans="1:6" x14ac:dyDescent="0.3">
      <c r="A3807" s="2">
        <v>38194</v>
      </c>
      <c r="B3807" s="1">
        <v>17.3</v>
      </c>
      <c r="E3807" s="2">
        <v>36733</v>
      </c>
      <c r="F3807" s="1">
        <v>27.81</v>
      </c>
    </row>
    <row r="3808" spans="1:6" x14ac:dyDescent="0.3">
      <c r="A3808" s="2">
        <v>38195</v>
      </c>
      <c r="B3808" s="1">
        <v>16.55</v>
      </c>
      <c r="E3808" s="2">
        <v>36734</v>
      </c>
      <c r="F3808" s="1">
        <v>28.21</v>
      </c>
    </row>
    <row r="3809" spans="1:6" x14ac:dyDescent="0.3">
      <c r="A3809" s="2">
        <v>38196</v>
      </c>
      <c r="B3809" s="1">
        <v>16.149999999999999</v>
      </c>
      <c r="E3809" s="2">
        <v>36735</v>
      </c>
      <c r="F3809" s="1">
        <v>28.22</v>
      </c>
    </row>
    <row r="3810" spans="1:6" x14ac:dyDescent="0.3">
      <c r="A3810" s="2">
        <v>38197</v>
      </c>
      <c r="B3810" s="1">
        <v>15.68</v>
      </c>
      <c r="E3810" s="2">
        <v>36738</v>
      </c>
      <c r="F3810" s="1">
        <v>27.5</v>
      </c>
    </row>
    <row r="3811" spans="1:6" x14ac:dyDescent="0.3">
      <c r="A3811" s="2">
        <v>38198</v>
      </c>
      <c r="B3811" s="1">
        <v>15.32</v>
      </c>
      <c r="E3811" s="2">
        <v>36533</v>
      </c>
      <c r="F3811" s="1">
        <v>27.85</v>
      </c>
    </row>
    <row r="3812" spans="1:6" x14ac:dyDescent="0.3">
      <c r="A3812" s="2">
        <v>38025</v>
      </c>
      <c r="B3812" s="1">
        <v>15.37</v>
      </c>
      <c r="E3812" s="2">
        <v>36564</v>
      </c>
      <c r="F3812" s="1">
        <v>28.27</v>
      </c>
    </row>
    <row r="3813" spans="1:6" x14ac:dyDescent="0.3">
      <c r="A3813" s="2">
        <v>38054</v>
      </c>
      <c r="B3813" s="1">
        <v>16.03</v>
      </c>
      <c r="E3813" s="2">
        <v>36593</v>
      </c>
      <c r="F3813" s="1">
        <v>28.92</v>
      </c>
    </row>
    <row r="3814" spans="1:6" x14ac:dyDescent="0.3">
      <c r="A3814" s="2">
        <v>38085</v>
      </c>
      <c r="B3814" s="1">
        <v>16.21</v>
      </c>
      <c r="E3814" s="2">
        <v>36624</v>
      </c>
      <c r="F3814" s="1">
        <v>29.94</v>
      </c>
    </row>
    <row r="3815" spans="1:6" x14ac:dyDescent="0.3">
      <c r="A3815" s="2">
        <v>38115</v>
      </c>
      <c r="B3815" s="1">
        <v>18.32</v>
      </c>
      <c r="E3815" s="2">
        <v>36715</v>
      </c>
      <c r="F3815" s="1">
        <v>28.93</v>
      </c>
    </row>
    <row r="3816" spans="1:6" x14ac:dyDescent="0.3">
      <c r="A3816" s="2">
        <v>38146</v>
      </c>
      <c r="B3816" s="1">
        <v>19.34</v>
      </c>
      <c r="E3816" s="2">
        <v>36746</v>
      </c>
      <c r="F3816" s="1">
        <v>29.26</v>
      </c>
    </row>
    <row r="3817" spans="1:6" x14ac:dyDescent="0.3">
      <c r="A3817" s="2">
        <v>38238</v>
      </c>
      <c r="B3817" s="1">
        <v>18.89</v>
      </c>
      <c r="E3817" s="2">
        <v>36777</v>
      </c>
      <c r="F3817" s="1">
        <v>30.38</v>
      </c>
    </row>
    <row r="3818" spans="1:6" x14ac:dyDescent="0.3">
      <c r="A3818" s="2">
        <v>38268</v>
      </c>
      <c r="B3818" s="1">
        <v>17.47</v>
      </c>
      <c r="E3818" s="2">
        <v>36807</v>
      </c>
      <c r="F3818" s="1">
        <v>31.09</v>
      </c>
    </row>
    <row r="3819" spans="1:6" x14ac:dyDescent="0.3">
      <c r="A3819" s="2">
        <v>38299</v>
      </c>
      <c r="B3819" s="1">
        <v>18.04</v>
      </c>
      <c r="E3819" s="2">
        <v>36838</v>
      </c>
      <c r="F3819" s="1">
        <v>31.02</v>
      </c>
    </row>
    <row r="3820" spans="1:6" x14ac:dyDescent="0.3">
      <c r="A3820" s="2">
        <v>38329</v>
      </c>
      <c r="B3820" s="1">
        <v>19.079999999999998</v>
      </c>
      <c r="E3820" s="2">
        <v>36752</v>
      </c>
      <c r="F3820" s="1">
        <v>31.92</v>
      </c>
    </row>
    <row r="3821" spans="1:6" x14ac:dyDescent="0.3">
      <c r="A3821" s="2">
        <v>38212</v>
      </c>
      <c r="B3821" s="1">
        <v>17.98</v>
      </c>
      <c r="E3821" s="2">
        <v>36753</v>
      </c>
      <c r="F3821" s="1">
        <v>31.43</v>
      </c>
    </row>
    <row r="3822" spans="1:6" x14ac:dyDescent="0.3">
      <c r="A3822" s="2">
        <v>38215</v>
      </c>
      <c r="B3822" s="1">
        <v>17.57</v>
      </c>
      <c r="E3822" s="2">
        <v>36754</v>
      </c>
      <c r="F3822" s="1">
        <v>31.91</v>
      </c>
    </row>
    <row r="3823" spans="1:6" x14ac:dyDescent="0.3">
      <c r="A3823" s="2">
        <v>38216</v>
      </c>
      <c r="B3823" s="1">
        <v>17.02</v>
      </c>
      <c r="E3823" s="2">
        <v>36755</v>
      </c>
      <c r="F3823" s="1">
        <v>31.88</v>
      </c>
    </row>
    <row r="3824" spans="1:6" x14ac:dyDescent="0.3">
      <c r="A3824" s="2">
        <v>38217</v>
      </c>
      <c r="B3824" s="1">
        <v>16.23</v>
      </c>
      <c r="E3824" s="2">
        <v>36756</v>
      </c>
      <c r="F3824" s="1">
        <v>31.97</v>
      </c>
    </row>
    <row r="3825" spans="1:6" x14ac:dyDescent="0.3">
      <c r="A3825" s="2">
        <v>38218</v>
      </c>
      <c r="B3825" s="1">
        <v>16.96</v>
      </c>
      <c r="E3825" s="2">
        <v>36759</v>
      </c>
      <c r="F3825" s="1">
        <v>32.42</v>
      </c>
    </row>
    <row r="3826" spans="1:6" x14ac:dyDescent="0.3">
      <c r="A3826" s="2">
        <v>38219</v>
      </c>
      <c r="B3826" s="1">
        <v>16</v>
      </c>
      <c r="E3826" s="2">
        <v>36760</v>
      </c>
      <c r="F3826" s="1">
        <v>31.24</v>
      </c>
    </row>
    <row r="3827" spans="1:6" x14ac:dyDescent="0.3">
      <c r="A3827" s="2">
        <v>38222</v>
      </c>
      <c r="B3827" s="1">
        <v>15.88</v>
      </c>
      <c r="E3827" s="2">
        <v>36761</v>
      </c>
      <c r="F3827" s="1">
        <v>31.23</v>
      </c>
    </row>
    <row r="3828" spans="1:6" x14ac:dyDescent="0.3">
      <c r="A3828" s="2">
        <v>38223</v>
      </c>
      <c r="B3828" s="1">
        <v>15.33</v>
      </c>
      <c r="E3828" s="2">
        <v>36762</v>
      </c>
      <c r="F3828" s="1">
        <v>33.409999999999997</v>
      </c>
    </row>
    <row r="3829" spans="1:6" x14ac:dyDescent="0.3">
      <c r="A3829" s="2">
        <v>38224</v>
      </c>
      <c r="B3829" s="1">
        <v>14.98</v>
      </c>
      <c r="E3829" s="2">
        <v>36763</v>
      </c>
      <c r="F3829" s="1">
        <v>34.01</v>
      </c>
    </row>
    <row r="3830" spans="1:6" x14ac:dyDescent="0.3">
      <c r="A3830" s="2">
        <v>38225</v>
      </c>
      <c r="B3830" s="1">
        <v>14.91</v>
      </c>
      <c r="E3830" s="2">
        <v>36766</v>
      </c>
      <c r="F3830" s="1">
        <v>32.92</v>
      </c>
    </row>
    <row r="3831" spans="1:6" x14ac:dyDescent="0.3">
      <c r="A3831" s="2">
        <v>38226</v>
      </c>
      <c r="B3831" s="1">
        <v>14.71</v>
      </c>
      <c r="E3831" s="2">
        <v>36767</v>
      </c>
      <c r="F3831" s="1">
        <v>32.729999999999997</v>
      </c>
    </row>
    <row r="3832" spans="1:6" x14ac:dyDescent="0.3">
      <c r="A3832" s="2">
        <v>38229</v>
      </c>
      <c r="B3832" s="1">
        <v>15.44</v>
      </c>
      <c r="E3832" s="2">
        <v>36768</v>
      </c>
      <c r="F3832" s="1">
        <v>33.25</v>
      </c>
    </row>
    <row r="3833" spans="1:6" x14ac:dyDescent="0.3">
      <c r="A3833" s="2">
        <v>38230</v>
      </c>
      <c r="B3833" s="1">
        <v>15.29</v>
      </c>
      <c r="E3833" s="2">
        <v>36769</v>
      </c>
      <c r="F3833" s="1">
        <v>33.090000000000003</v>
      </c>
    </row>
    <row r="3834" spans="1:6" x14ac:dyDescent="0.3">
      <c r="A3834" s="2">
        <v>37995</v>
      </c>
      <c r="B3834" s="1">
        <v>14.91</v>
      </c>
      <c r="E3834" s="2">
        <v>36534</v>
      </c>
      <c r="F3834" s="1">
        <v>33.42</v>
      </c>
    </row>
    <row r="3835" spans="1:6" x14ac:dyDescent="0.3">
      <c r="A3835" s="2">
        <v>38026</v>
      </c>
      <c r="B3835" s="1">
        <v>14.28</v>
      </c>
      <c r="E3835" s="2">
        <v>36625</v>
      </c>
      <c r="F3835" s="1" t="e">
        <f>NA()</f>
        <v>#N/A</v>
      </c>
    </row>
    <row r="3836" spans="1:6" x14ac:dyDescent="0.3">
      <c r="A3836" s="2">
        <v>38055</v>
      </c>
      <c r="B3836" s="1">
        <v>13.91</v>
      </c>
      <c r="E3836" s="2">
        <v>36655</v>
      </c>
      <c r="F3836" s="1">
        <v>33.92</v>
      </c>
    </row>
    <row r="3837" spans="1:6" x14ac:dyDescent="0.3">
      <c r="A3837" s="2">
        <v>38147</v>
      </c>
      <c r="B3837" s="1" t="e">
        <f>NA()</f>
        <v>#N/A</v>
      </c>
      <c r="E3837" s="2">
        <v>36686</v>
      </c>
      <c r="F3837" s="1">
        <v>34.97</v>
      </c>
    </row>
    <row r="3838" spans="1:6" x14ac:dyDescent="0.3">
      <c r="A3838" s="2">
        <v>38177</v>
      </c>
      <c r="B3838" s="1">
        <v>14.07</v>
      </c>
      <c r="E3838" s="2">
        <v>36716</v>
      </c>
      <c r="F3838" s="1">
        <v>35.18</v>
      </c>
    </row>
    <row r="3839" spans="1:6" x14ac:dyDescent="0.3">
      <c r="A3839" s="2">
        <v>38208</v>
      </c>
      <c r="B3839" s="1">
        <v>14.06</v>
      </c>
      <c r="E3839" s="2">
        <v>36747</v>
      </c>
      <c r="F3839" s="1">
        <v>33.619999999999997</v>
      </c>
    </row>
    <row r="3840" spans="1:6" x14ac:dyDescent="0.3">
      <c r="A3840" s="2">
        <v>38239</v>
      </c>
      <c r="B3840" s="1">
        <v>14.01</v>
      </c>
      <c r="E3840" s="2">
        <v>36839</v>
      </c>
      <c r="F3840" s="1">
        <v>35.14</v>
      </c>
    </row>
    <row r="3841" spans="1:6" x14ac:dyDescent="0.3">
      <c r="A3841" s="2">
        <v>38269</v>
      </c>
      <c r="B3841" s="1">
        <v>13.76</v>
      </c>
      <c r="E3841" s="2">
        <v>36869</v>
      </c>
      <c r="F3841" s="1">
        <v>34.25</v>
      </c>
    </row>
    <row r="3842" spans="1:6" x14ac:dyDescent="0.3">
      <c r="A3842" s="2">
        <v>38243</v>
      </c>
      <c r="B3842" s="1">
        <v>13.17</v>
      </c>
      <c r="E3842" s="2">
        <v>36782</v>
      </c>
      <c r="F3842" s="1">
        <v>33.869999999999997</v>
      </c>
    </row>
    <row r="3843" spans="1:6" x14ac:dyDescent="0.3">
      <c r="A3843" s="2">
        <v>38244</v>
      </c>
      <c r="B3843" s="1">
        <v>13.56</v>
      </c>
      <c r="E3843" s="2">
        <v>36783</v>
      </c>
      <c r="F3843" s="1">
        <v>34.369999999999997</v>
      </c>
    </row>
    <row r="3844" spans="1:6" x14ac:dyDescent="0.3">
      <c r="A3844" s="2">
        <v>38245</v>
      </c>
      <c r="B3844" s="1">
        <v>14.64</v>
      </c>
      <c r="E3844" s="2">
        <v>36784</v>
      </c>
      <c r="F3844" s="1">
        <v>35.869999999999997</v>
      </c>
    </row>
    <row r="3845" spans="1:6" x14ac:dyDescent="0.3">
      <c r="A3845" s="2">
        <v>38246</v>
      </c>
      <c r="B3845" s="1">
        <v>14.39</v>
      </c>
      <c r="E3845" s="2">
        <v>36787</v>
      </c>
      <c r="F3845" s="1">
        <v>36.75</v>
      </c>
    </row>
    <row r="3846" spans="1:6" x14ac:dyDescent="0.3">
      <c r="A3846" s="2">
        <v>38247</v>
      </c>
      <c r="B3846" s="1">
        <v>14.03</v>
      </c>
      <c r="E3846" s="2">
        <v>36788</v>
      </c>
      <c r="F3846" s="1">
        <v>36.96</v>
      </c>
    </row>
    <row r="3847" spans="1:6" x14ac:dyDescent="0.3">
      <c r="A3847" s="2">
        <v>38250</v>
      </c>
      <c r="B3847" s="1">
        <v>14.43</v>
      </c>
      <c r="E3847" s="2">
        <v>36789</v>
      </c>
      <c r="F3847" s="1">
        <v>37.22</v>
      </c>
    </row>
    <row r="3848" spans="1:6" x14ac:dyDescent="0.3">
      <c r="A3848" s="2">
        <v>38251</v>
      </c>
      <c r="B3848" s="1">
        <v>13.66</v>
      </c>
      <c r="E3848" s="2">
        <v>36790</v>
      </c>
      <c r="F3848" s="1">
        <v>33.840000000000003</v>
      </c>
    </row>
    <row r="3849" spans="1:6" x14ac:dyDescent="0.3">
      <c r="A3849" s="2">
        <v>38252</v>
      </c>
      <c r="B3849" s="1">
        <v>14.74</v>
      </c>
      <c r="E3849" s="2">
        <v>36791</v>
      </c>
      <c r="F3849" s="1">
        <v>32.659999999999997</v>
      </c>
    </row>
    <row r="3850" spans="1:6" x14ac:dyDescent="0.3">
      <c r="A3850" s="2">
        <v>38253</v>
      </c>
      <c r="B3850" s="1">
        <v>14.8</v>
      </c>
      <c r="E3850" s="2">
        <v>36794</v>
      </c>
      <c r="F3850" s="1">
        <v>31.5</v>
      </c>
    </row>
    <row r="3851" spans="1:6" x14ac:dyDescent="0.3">
      <c r="A3851" s="2">
        <v>38254</v>
      </c>
      <c r="B3851" s="1">
        <v>14.28</v>
      </c>
      <c r="E3851" s="2">
        <v>36795</v>
      </c>
      <c r="F3851" s="1">
        <v>31.78</v>
      </c>
    </row>
    <row r="3852" spans="1:6" x14ac:dyDescent="0.3">
      <c r="A3852" s="2">
        <v>38257</v>
      </c>
      <c r="B3852" s="1">
        <v>14.62</v>
      </c>
      <c r="E3852" s="2">
        <v>36796</v>
      </c>
      <c r="F3852" s="1">
        <v>31.23</v>
      </c>
    </row>
    <row r="3853" spans="1:6" x14ac:dyDescent="0.3">
      <c r="A3853" s="2">
        <v>38258</v>
      </c>
      <c r="B3853" s="1">
        <v>13.83</v>
      </c>
      <c r="E3853" s="2">
        <v>36797</v>
      </c>
      <c r="F3853" s="1">
        <v>30.26</v>
      </c>
    </row>
    <row r="3854" spans="1:6" x14ac:dyDescent="0.3">
      <c r="A3854" s="2">
        <v>38259</v>
      </c>
      <c r="B3854" s="1">
        <v>13.21</v>
      </c>
      <c r="E3854" s="2">
        <v>36798</v>
      </c>
      <c r="F3854" s="1">
        <v>30.87</v>
      </c>
    </row>
    <row r="3855" spans="1:6" x14ac:dyDescent="0.3">
      <c r="A3855" s="2">
        <v>38260</v>
      </c>
      <c r="B3855" s="1">
        <v>13.34</v>
      </c>
      <c r="E3855" s="2">
        <v>36566</v>
      </c>
      <c r="F3855" s="1">
        <v>32.049999999999997</v>
      </c>
    </row>
    <row r="3856" spans="1:6" x14ac:dyDescent="0.3">
      <c r="A3856" s="2">
        <v>37996</v>
      </c>
      <c r="B3856" s="1">
        <v>12.75</v>
      </c>
      <c r="E3856" s="2">
        <v>36595</v>
      </c>
      <c r="F3856" s="1">
        <v>31.86</v>
      </c>
    </row>
    <row r="3857" spans="1:6" x14ac:dyDescent="0.3">
      <c r="A3857" s="2">
        <v>38087</v>
      </c>
      <c r="B3857" s="1">
        <v>13.41</v>
      </c>
      <c r="E3857" s="2">
        <v>36626</v>
      </c>
      <c r="F3857" s="1">
        <v>30.91</v>
      </c>
    </row>
    <row r="3858" spans="1:6" x14ac:dyDescent="0.3">
      <c r="A3858" s="2">
        <v>38117</v>
      </c>
      <c r="B3858" s="1">
        <v>13.95</v>
      </c>
      <c r="E3858" s="2">
        <v>36656</v>
      </c>
      <c r="F3858" s="1">
        <v>30.66</v>
      </c>
    </row>
    <row r="3859" spans="1:6" x14ac:dyDescent="0.3">
      <c r="A3859" s="2">
        <v>38148</v>
      </c>
      <c r="B3859" s="1">
        <v>13.28</v>
      </c>
      <c r="E3859" s="2">
        <v>36687</v>
      </c>
      <c r="F3859" s="1">
        <v>30.86</v>
      </c>
    </row>
    <row r="3860" spans="1:6" x14ac:dyDescent="0.3">
      <c r="A3860" s="2">
        <v>38178</v>
      </c>
      <c r="B3860" s="1">
        <v>14.5</v>
      </c>
      <c r="E3860" s="2">
        <v>36779</v>
      </c>
      <c r="F3860" s="1">
        <v>31.98</v>
      </c>
    </row>
    <row r="3861" spans="1:6" x14ac:dyDescent="0.3">
      <c r="A3861" s="2">
        <v>38209</v>
      </c>
      <c r="B3861" s="1">
        <v>15.05</v>
      </c>
      <c r="E3861" s="2">
        <v>36809</v>
      </c>
      <c r="F3861" s="1">
        <v>33.29</v>
      </c>
    </row>
    <row r="3862" spans="1:6" x14ac:dyDescent="0.3">
      <c r="A3862" s="2">
        <v>38301</v>
      </c>
      <c r="B3862" s="1">
        <v>14.71</v>
      </c>
      <c r="E3862" s="2">
        <v>36840</v>
      </c>
      <c r="F3862" s="1">
        <v>33.200000000000003</v>
      </c>
    </row>
    <row r="3863" spans="1:6" x14ac:dyDescent="0.3">
      <c r="A3863" s="2">
        <v>38331</v>
      </c>
      <c r="B3863" s="1">
        <v>15.05</v>
      </c>
      <c r="E3863" s="2">
        <v>36870</v>
      </c>
      <c r="F3863" s="1">
        <v>36.06</v>
      </c>
    </row>
    <row r="3864" spans="1:6" x14ac:dyDescent="0.3">
      <c r="A3864" s="2">
        <v>38273</v>
      </c>
      <c r="B3864" s="1">
        <v>15.42</v>
      </c>
      <c r="E3864" s="2">
        <v>36812</v>
      </c>
      <c r="F3864" s="1">
        <v>34.96</v>
      </c>
    </row>
    <row r="3865" spans="1:6" x14ac:dyDescent="0.3">
      <c r="A3865" s="2">
        <v>38274</v>
      </c>
      <c r="B3865" s="1">
        <v>16.43</v>
      </c>
      <c r="E3865" s="2">
        <v>36815</v>
      </c>
      <c r="F3865" s="1">
        <v>33.18</v>
      </c>
    </row>
    <row r="3866" spans="1:6" x14ac:dyDescent="0.3">
      <c r="A3866" s="2">
        <v>38275</v>
      </c>
      <c r="B3866" s="1">
        <v>15.04</v>
      </c>
      <c r="E3866" s="2">
        <v>36816</v>
      </c>
      <c r="F3866" s="1">
        <v>33.36</v>
      </c>
    </row>
    <row r="3867" spans="1:6" x14ac:dyDescent="0.3">
      <c r="A3867" s="2">
        <v>38278</v>
      </c>
      <c r="B3867" s="1">
        <v>14.71</v>
      </c>
      <c r="E3867" s="2">
        <v>36817</v>
      </c>
      <c r="F3867" s="1">
        <v>33.51</v>
      </c>
    </row>
    <row r="3868" spans="1:6" x14ac:dyDescent="0.3">
      <c r="A3868" s="2">
        <v>38279</v>
      </c>
      <c r="B3868" s="1">
        <v>15.13</v>
      </c>
      <c r="E3868" s="2">
        <v>36818</v>
      </c>
      <c r="F3868" s="1">
        <v>33.06</v>
      </c>
    </row>
    <row r="3869" spans="1:6" x14ac:dyDescent="0.3">
      <c r="A3869" s="2">
        <v>38280</v>
      </c>
      <c r="B3869" s="1">
        <v>14.85</v>
      </c>
      <c r="E3869" s="2">
        <v>36819</v>
      </c>
      <c r="F3869" s="1">
        <v>34.31</v>
      </c>
    </row>
    <row r="3870" spans="1:6" x14ac:dyDescent="0.3">
      <c r="A3870" s="2">
        <v>38281</v>
      </c>
      <c r="B3870" s="1">
        <v>14.54</v>
      </c>
      <c r="E3870" s="2">
        <v>36822</v>
      </c>
      <c r="F3870" s="1">
        <v>34.9</v>
      </c>
    </row>
    <row r="3871" spans="1:6" x14ac:dyDescent="0.3">
      <c r="A3871" s="2">
        <v>38282</v>
      </c>
      <c r="B3871" s="1">
        <v>15.28</v>
      </c>
      <c r="E3871" s="2">
        <v>36823</v>
      </c>
      <c r="F3871" s="1">
        <v>34.53</v>
      </c>
    </row>
    <row r="3872" spans="1:6" x14ac:dyDescent="0.3">
      <c r="A3872" s="2">
        <v>38285</v>
      </c>
      <c r="B3872" s="1">
        <v>16.579999999999998</v>
      </c>
      <c r="E3872" s="2">
        <v>36824</v>
      </c>
      <c r="F3872" s="1">
        <v>33.619999999999997</v>
      </c>
    </row>
    <row r="3873" spans="1:6" x14ac:dyDescent="0.3">
      <c r="A3873" s="2">
        <v>38286</v>
      </c>
      <c r="B3873" s="1">
        <v>16.39</v>
      </c>
      <c r="E3873" s="2">
        <v>36825</v>
      </c>
      <c r="F3873" s="1">
        <v>33.75</v>
      </c>
    </row>
    <row r="3874" spans="1:6" x14ac:dyDescent="0.3">
      <c r="A3874" s="2">
        <v>38287</v>
      </c>
      <c r="B3874" s="1">
        <v>15.72</v>
      </c>
      <c r="E3874" s="2">
        <v>36826</v>
      </c>
      <c r="F3874" s="1">
        <v>32.78</v>
      </c>
    </row>
    <row r="3875" spans="1:6" x14ac:dyDescent="0.3">
      <c r="A3875" s="2">
        <v>38288</v>
      </c>
      <c r="B3875" s="1">
        <v>15.39</v>
      </c>
      <c r="E3875" s="2">
        <v>36829</v>
      </c>
      <c r="F3875" s="1">
        <v>32.86</v>
      </c>
    </row>
    <row r="3876" spans="1:6" x14ac:dyDescent="0.3">
      <c r="A3876" s="2">
        <v>38289</v>
      </c>
      <c r="B3876" s="1">
        <v>16.27</v>
      </c>
      <c r="E3876" s="2">
        <v>36830</v>
      </c>
      <c r="F3876" s="1">
        <v>32.700000000000003</v>
      </c>
    </row>
    <row r="3877" spans="1:6" x14ac:dyDescent="0.3">
      <c r="A3877" s="2">
        <v>37997</v>
      </c>
      <c r="B3877" s="1">
        <v>16.27</v>
      </c>
      <c r="E3877" s="2">
        <v>36536</v>
      </c>
      <c r="F3877" s="1">
        <v>33.14</v>
      </c>
    </row>
    <row r="3878" spans="1:6" x14ac:dyDescent="0.3">
      <c r="A3878" s="2">
        <v>38028</v>
      </c>
      <c r="B3878" s="1">
        <v>16.18</v>
      </c>
      <c r="E3878" s="2">
        <v>36567</v>
      </c>
      <c r="F3878" s="1">
        <v>32.590000000000003</v>
      </c>
    </row>
    <row r="3879" spans="1:6" x14ac:dyDescent="0.3">
      <c r="A3879" s="2">
        <v>38057</v>
      </c>
      <c r="B3879" s="1">
        <v>14.04</v>
      </c>
      <c r="E3879" s="2">
        <v>36596</v>
      </c>
      <c r="F3879" s="1">
        <v>32.619999999999997</v>
      </c>
    </row>
    <row r="3880" spans="1:6" x14ac:dyDescent="0.3">
      <c r="A3880" s="2">
        <v>38088</v>
      </c>
      <c r="B3880" s="1">
        <v>13.97</v>
      </c>
      <c r="E3880" s="2">
        <v>36688</v>
      </c>
      <c r="F3880" s="1">
        <v>33.020000000000003</v>
      </c>
    </row>
    <row r="3881" spans="1:6" x14ac:dyDescent="0.3">
      <c r="A3881" s="2">
        <v>38118</v>
      </c>
      <c r="B3881" s="1">
        <v>13.84</v>
      </c>
      <c r="E3881" s="2">
        <v>36718</v>
      </c>
      <c r="F3881" s="1">
        <v>33.44</v>
      </c>
    </row>
    <row r="3882" spans="1:6" x14ac:dyDescent="0.3">
      <c r="A3882" s="2">
        <v>38210</v>
      </c>
      <c r="B3882" s="1">
        <v>13.8</v>
      </c>
      <c r="E3882" s="2">
        <v>36749</v>
      </c>
      <c r="F3882" s="1">
        <v>32.92</v>
      </c>
    </row>
    <row r="3883" spans="1:6" x14ac:dyDescent="0.3">
      <c r="A3883" s="2">
        <v>38241</v>
      </c>
      <c r="B3883" s="1">
        <v>13.61</v>
      </c>
      <c r="E3883" s="2">
        <v>36780</v>
      </c>
      <c r="F3883" s="1">
        <v>33.869999999999997</v>
      </c>
    </row>
    <row r="3884" spans="1:6" x14ac:dyDescent="0.3">
      <c r="A3884" s="2">
        <v>38271</v>
      </c>
      <c r="B3884" s="1">
        <v>13.08</v>
      </c>
      <c r="E3884" s="2">
        <v>36810</v>
      </c>
      <c r="F3884" s="1">
        <v>34.049999999999997</v>
      </c>
    </row>
    <row r="3885" spans="1:6" x14ac:dyDescent="0.3">
      <c r="A3885" s="2">
        <v>38302</v>
      </c>
      <c r="B3885" s="1">
        <v>13.04</v>
      </c>
      <c r="E3885" s="2">
        <v>36843</v>
      </c>
      <c r="F3885" s="1">
        <v>34.299999999999997</v>
      </c>
    </row>
    <row r="3886" spans="1:6" x14ac:dyDescent="0.3">
      <c r="A3886" s="2">
        <v>38332</v>
      </c>
      <c r="B3886" s="1">
        <v>13.33</v>
      </c>
      <c r="E3886" s="2">
        <v>36844</v>
      </c>
      <c r="F3886" s="1">
        <v>34.72</v>
      </c>
    </row>
    <row r="3887" spans="1:6" x14ac:dyDescent="0.3">
      <c r="A3887" s="2">
        <v>38306</v>
      </c>
      <c r="B3887" s="1">
        <v>13.38</v>
      </c>
      <c r="E3887" s="2">
        <v>36845</v>
      </c>
      <c r="F3887" s="1">
        <v>35.54</v>
      </c>
    </row>
    <row r="3888" spans="1:6" x14ac:dyDescent="0.3">
      <c r="A3888" s="2">
        <v>38307</v>
      </c>
      <c r="B3888" s="1">
        <v>13.21</v>
      </c>
      <c r="E3888" s="2">
        <v>36846</v>
      </c>
      <c r="F3888" s="1">
        <v>34.840000000000003</v>
      </c>
    </row>
    <row r="3889" spans="1:6" x14ac:dyDescent="0.3">
      <c r="A3889" s="2">
        <v>38308</v>
      </c>
      <c r="B3889" s="1">
        <v>13.21</v>
      </c>
      <c r="E3889" s="2">
        <v>36847</v>
      </c>
      <c r="F3889" s="1">
        <v>35.619999999999997</v>
      </c>
    </row>
    <row r="3890" spans="1:6" x14ac:dyDescent="0.3">
      <c r="A3890" s="2">
        <v>38309</v>
      </c>
      <c r="B3890" s="1">
        <v>12.98</v>
      </c>
      <c r="E3890" s="2">
        <v>36850</v>
      </c>
      <c r="F3890" s="1">
        <v>35.979999999999997</v>
      </c>
    </row>
    <row r="3891" spans="1:6" x14ac:dyDescent="0.3">
      <c r="A3891" s="2">
        <v>38310</v>
      </c>
      <c r="B3891" s="1">
        <v>13.5</v>
      </c>
      <c r="E3891" s="2">
        <v>36851</v>
      </c>
      <c r="F3891" s="1">
        <v>35.54</v>
      </c>
    </row>
    <row r="3892" spans="1:6" x14ac:dyDescent="0.3">
      <c r="A3892" s="2">
        <v>38313</v>
      </c>
      <c r="B3892" s="1">
        <v>12.97</v>
      </c>
      <c r="E3892" s="2">
        <v>36852</v>
      </c>
      <c r="F3892" s="1">
        <v>36.06</v>
      </c>
    </row>
    <row r="3893" spans="1:6" x14ac:dyDescent="0.3">
      <c r="A3893" s="2">
        <v>38314</v>
      </c>
      <c r="B3893" s="1">
        <v>12.67</v>
      </c>
      <c r="E3893" s="2">
        <v>36853</v>
      </c>
      <c r="F3893" s="1" t="e">
        <f>NA()</f>
        <v>#N/A</v>
      </c>
    </row>
    <row r="3894" spans="1:6" x14ac:dyDescent="0.3">
      <c r="A3894" s="2">
        <v>38315</v>
      </c>
      <c r="B3894" s="1">
        <v>12.72</v>
      </c>
      <c r="E3894" s="2">
        <v>36854</v>
      </c>
      <c r="F3894" s="1">
        <v>36.06</v>
      </c>
    </row>
    <row r="3895" spans="1:6" x14ac:dyDescent="0.3">
      <c r="A3895" s="2">
        <v>38316</v>
      </c>
      <c r="B3895" s="1" t="e">
        <f>NA()</f>
        <v>#N/A</v>
      </c>
      <c r="E3895" s="2">
        <v>36857</v>
      </c>
      <c r="F3895" s="1">
        <v>36.24</v>
      </c>
    </row>
    <row r="3896" spans="1:6" x14ac:dyDescent="0.3">
      <c r="A3896" s="2">
        <v>38317</v>
      </c>
      <c r="B3896" s="1">
        <v>12.78</v>
      </c>
      <c r="E3896" s="2">
        <v>36858</v>
      </c>
      <c r="F3896" s="1">
        <v>34.020000000000003</v>
      </c>
    </row>
    <row r="3897" spans="1:6" x14ac:dyDescent="0.3">
      <c r="A3897" s="2">
        <v>38320</v>
      </c>
      <c r="B3897" s="1">
        <v>13.3</v>
      </c>
      <c r="E3897" s="2">
        <v>36859</v>
      </c>
      <c r="F3897" s="1">
        <v>34.58</v>
      </c>
    </row>
    <row r="3898" spans="1:6" x14ac:dyDescent="0.3">
      <c r="A3898" s="2">
        <v>38321</v>
      </c>
      <c r="B3898" s="1">
        <v>13.24</v>
      </c>
      <c r="E3898" s="2">
        <v>36860</v>
      </c>
      <c r="F3898" s="1">
        <v>33.61</v>
      </c>
    </row>
    <row r="3899" spans="1:6" x14ac:dyDescent="0.3">
      <c r="A3899" s="2">
        <v>37998</v>
      </c>
      <c r="B3899" s="1">
        <v>12.97</v>
      </c>
      <c r="E3899" s="2">
        <v>36537</v>
      </c>
      <c r="F3899" s="1">
        <v>32.06</v>
      </c>
    </row>
    <row r="3900" spans="1:6" x14ac:dyDescent="0.3">
      <c r="A3900" s="2">
        <v>38029</v>
      </c>
      <c r="B3900" s="1">
        <v>12.98</v>
      </c>
      <c r="E3900" s="2">
        <v>36628</v>
      </c>
      <c r="F3900" s="1">
        <v>31.28</v>
      </c>
    </row>
    <row r="3901" spans="1:6" x14ac:dyDescent="0.3">
      <c r="A3901" s="2">
        <v>38058</v>
      </c>
      <c r="B3901" s="1">
        <v>12.96</v>
      </c>
      <c r="E3901" s="2">
        <v>36658</v>
      </c>
      <c r="F3901" s="1">
        <v>29.25</v>
      </c>
    </row>
    <row r="3902" spans="1:6" x14ac:dyDescent="0.3">
      <c r="A3902" s="2">
        <v>38150</v>
      </c>
      <c r="B3902" s="1">
        <v>13.19</v>
      </c>
      <c r="E3902" s="2">
        <v>36689</v>
      </c>
      <c r="F3902" s="1">
        <v>30.24</v>
      </c>
    </row>
    <row r="3903" spans="1:6" x14ac:dyDescent="0.3">
      <c r="A3903" s="2">
        <v>38180</v>
      </c>
      <c r="B3903" s="1">
        <v>13.67</v>
      </c>
      <c r="E3903" s="2">
        <v>36719</v>
      </c>
      <c r="F3903" s="1">
        <v>29.36</v>
      </c>
    </row>
    <row r="3904" spans="1:6" x14ac:dyDescent="0.3">
      <c r="A3904" s="2">
        <v>38211</v>
      </c>
      <c r="B3904" s="1">
        <v>13.19</v>
      </c>
      <c r="E3904" s="2">
        <v>36750</v>
      </c>
      <c r="F3904" s="1">
        <v>28.31</v>
      </c>
    </row>
    <row r="3905" spans="1:6" x14ac:dyDescent="0.3">
      <c r="A3905" s="2">
        <v>38242</v>
      </c>
      <c r="B3905" s="1">
        <v>12.88</v>
      </c>
      <c r="E3905" s="2">
        <v>36842</v>
      </c>
      <c r="F3905" s="1">
        <v>29.75</v>
      </c>
    </row>
    <row r="3906" spans="1:6" x14ac:dyDescent="0.3">
      <c r="A3906" s="2">
        <v>38272</v>
      </c>
      <c r="B3906" s="1">
        <v>12.76</v>
      </c>
      <c r="E3906" s="2">
        <v>36872</v>
      </c>
      <c r="F3906" s="1">
        <v>29.81</v>
      </c>
    </row>
    <row r="3907" spans="1:6" x14ac:dyDescent="0.3">
      <c r="A3907" s="2">
        <v>38334</v>
      </c>
      <c r="B3907" s="1">
        <v>12.54</v>
      </c>
      <c r="E3907" s="2">
        <v>36873</v>
      </c>
      <c r="F3907" s="1">
        <v>28.75</v>
      </c>
    </row>
    <row r="3908" spans="1:6" x14ac:dyDescent="0.3">
      <c r="A3908" s="2">
        <v>38335</v>
      </c>
      <c r="B3908" s="1">
        <v>12.73</v>
      </c>
      <c r="E3908" s="2">
        <v>36874</v>
      </c>
      <c r="F3908" s="1">
        <v>28.06</v>
      </c>
    </row>
    <row r="3909" spans="1:6" x14ac:dyDescent="0.3">
      <c r="A3909" s="2">
        <v>38336</v>
      </c>
      <c r="B3909" s="1">
        <v>12.35</v>
      </c>
      <c r="E3909" s="2">
        <v>36875</v>
      </c>
      <c r="F3909" s="1">
        <v>28.86</v>
      </c>
    </row>
    <row r="3910" spans="1:6" x14ac:dyDescent="0.3">
      <c r="A3910" s="2">
        <v>38337</v>
      </c>
      <c r="B3910" s="1">
        <v>12.27</v>
      </c>
      <c r="E3910" s="2">
        <v>36878</v>
      </c>
      <c r="F3910" s="1">
        <v>29.52</v>
      </c>
    </row>
    <row r="3911" spans="1:6" x14ac:dyDescent="0.3">
      <c r="A3911" s="2">
        <v>38338</v>
      </c>
      <c r="B3911" s="1">
        <v>11.95</v>
      </c>
      <c r="E3911" s="2">
        <v>36879</v>
      </c>
      <c r="F3911" s="1">
        <v>29.34</v>
      </c>
    </row>
    <row r="3912" spans="1:6" x14ac:dyDescent="0.3">
      <c r="A3912" s="2">
        <v>38341</v>
      </c>
      <c r="B3912" s="1">
        <v>11.83</v>
      </c>
      <c r="E3912" s="2">
        <v>36880</v>
      </c>
      <c r="F3912" s="1">
        <v>25.83</v>
      </c>
    </row>
    <row r="3913" spans="1:6" x14ac:dyDescent="0.3">
      <c r="A3913" s="2">
        <v>38342</v>
      </c>
      <c r="B3913" s="1">
        <v>11.55</v>
      </c>
      <c r="E3913" s="2">
        <v>36881</v>
      </c>
      <c r="F3913" s="1">
        <v>26.06</v>
      </c>
    </row>
    <row r="3914" spans="1:6" x14ac:dyDescent="0.3">
      <c r="A3914" s="2">
        <v>38343</v>
      </c>
      <c r="B3914" s="1">
        <v>11.45</v>
      </c>
      <c r="E3914" s="2">
        <v>36882</v>
      </c>
      <c r="F3914" s="1">
        <v>26.16</v>
      </c>
    </row>
    <row r="3915" spans="1:6" x14ac:dyDescent="0.3">
      <c r="A3915" s="2">
        <v>38344</v>
      </c>
      <c r="B3915" s="1">
        <v>11.23</v>
      </c>
      <c r="E3915" s="2">
        <v>36885</v>
      </c>
      <c r="F3915" s="1" t="e">
        <f>NA()</f>
        <v>#N/A</v>
      </c>
    </row>
    <row r="3916" spans="1:6" x14ac:dyDescent="0.3">
      <c r="A3916" s="2">
        <v>38345</v>
      </c>
      <c r="B3916" s="1" t="e">
        <f>NA()</f>
        <v>#N/A</v>
      </c>
      <c r="E3916" s="2">
        <v>36886</v>
      </c>
      <c r="F3916" s="1">
        <v>27</v>
      </c>
    </row>
    <row r="3917" spans="1:6" x14ac:dyDescent="0.3">
      <c r="A3917" s="2">
        <v>38348</v>
      </c>
      <c r="B3917" s="1">
        <v>12.14</v>
      </c>
      <c r="E3917" s="2">
        <v>36887</v>
      </c>
      <c r="F3917" s="1">
        <v>26.55</v>
      </c>
    </row>
    <row r="3918" spans="1:6" x14ac:dyDescent="0.3">
      <c r="A3918" s="2">
        <v>38349</v>
      </c>
      <c r="B3918" s="1">
        <v>12</v>
      </c>
      <c r="E3918" s="2">
        <v>36888</v>
      </c>
      <c r="F3918" s="1">
        <v>25.82</v>
      </c>
    </row>
    <row r="3919" spans="1:6" x14ac:dyDescent="0.3">
      <c r="A3919" s="2">
        <v>38350</v>
      </c>
      <c r="B3919" s="1">
        <v>11.62</v>
      </c>
      <c r="E3919" s="2">
        <v>36889</v>
      </c>
      <c r="F3919" s="1">
        <v>26.72</v>
      </c>
    </row>
    <row r="3920" spans="1:6" x14ac:dyDescent="0.3">
      <c r="A3920" s="2">
        <v>38351</v>
      </c>
      <c r="B3920" s="1">
        <v>12.56</v>
      </c>
      <c r="E3920" s="2">
        <v>36892</v>
      </c>
      <c r="F3920" s="1" t="e">
        <f>NA()</f>
        <v>#N/A</v>
      </c>
    </row>
    <row r="3921" spans="1:6" x14ac:dyDescent="0.3">
      <c r="A3921" s="2">
        <v>38352</v>
      </c>
      <c r="B3921" s="1">
        <v>13.29</v>
      </c>
      <c r="E3921" s="2">
        <v>36923</v>
      </c>
      <c r="F3921" s="1">
        <v>27.29</v>
      </c>
    </row>
    <row r="3922" spans="1:6" x14ac:dyDescent="0.3">
      <c r="A3922" s="2">
        <v>38412</v>
      </c>
      <c r="B3922" s="1">
        <v>14.08</v>
      </c>
      <c r="E3922" s="2">
        <v>36951</v>
      </c>
      <c r="F3922" s="1">
        <v>27.93</v>
      </c>
    </row>
    <row r="3923" spans="1:6" x14ac:dyDescent="0.3">
      <c r="A3923" s="2">
        <v>38443</v>
      </c>
      <c r="B3923" s="1">
        <v>13.98</v>
      </c>
      <c r="E3923" s="2">
        <v>36982</v>
      </c>
      <c r="F3923" s="1">
        <v>27.95</v>
      </c>
    </row>
    <row r="3924" spans="1:6" x14ac:dyDescent="0.3">
      <c r="A3924" s="2">
        <v>38473</v>
      </c>
      <c r="B3924" s="1">
        <v>14.09</v>
      </c>
      <c r="E3924" s="2">
        <v>37012</v>
      </c>
      <c r="F3924" s="1">
        <v>28.02</v>
      </c>
    </row>
    <row r="3925" spans="1:6" x14ac:dyDescent="0.3">
      <c r="A3925" s="2">
        <v>38504</v>
      </c>
      <c r="B3925" s="1">
        <v>13.58</v>
      </c>
      <c r="E3925" s="2">
        <v>37104</v>
      </c>
      <c r="F3925" s="1">
        <v>27.44</v>
      </c>
    </row>
    <row r="3926" spans="1:6" x14ac:dyDescent="0.3">
      <c r="A3926" s="2">
        <v>38534</v>
      </c>
      <c r="B3926" s="1">
        <v>13.49</v>
      </c>
      <c r="E3926" s="2">
        <v>37135</v>
      </c>
      <c r="F3926" s="1">
        <v>27.72</v>
      </c>
    </row>
    <row r="3927" spans="1:6" x14ac:dyDescent="0.3">
      <c r="A3927" s="2">
        <v>38626</v>
      </c>
      <c r="B3927" s="1">
        <v>13.23</v>
      </c>
      <c r="E3927" s="2">
        <v>37165</v>
      </c>
      <c r="F3927" s="1">
        <v>29.42</v>
      </c>
    </row>
    <row r="3928" spans="1:6" x14ac:dyDescent="0.3">
      <c r="A3928" s="2">
        <v>38657</v>
      </c>
      <c r="B3928" s="1">
        <v>13.19</v>
      </c>
      <c r="E3928" s="2">
        <v>37196</v>
      </c>
      <c r="F3928" s="1">
        <v>29.42</v>
      </c>
    </row>
    <row r="3929" spans="1:6" x14ac:dyDescent="0.3">
      <c r="A3929" s="2">
        <v>38687</v>
      </c>
      <c r="B3929" s="1">
        <v>12.56</v>
      </c>
      <c r="E3929" s="2">
        <v>37226</v>
      </c>
      <c r="F3929" s="1">
        <v>30.07</v>
      </c>
    </row>
    <row r="3930" spans="1:6" x14ac:dyDescent="0.3">
      <c r="A3930" s="2">
        <v>38365</v>
      </c>
      <c r="B3930" s="1">
        <v>12.84</v>
      </c>
      <c r="E3930" s="2">
        <v>36906</v>
      </c>
      <c r="F3930" s="1" t="e">
        <f>NA()</f>
        <v>#N/A</v>
      </c>
    </row>
    <row r="3931" spans="1:6" x14ac:dyDescent="0.3">
      <c r="A3931" s="2">
        <v>38366</v>
      </c>
      <c r="B3931" s="1">
        <v>12.43</v>
      </c>
      <c r="E3931" s="2">
        <v>36907</v>
      </c>
      <c r="F3931" s="1">
        <v>30.19</v>
      </c>
    </row>
    <row r="3932" spans="1:6" x14ac:dyDescent="0.3">
      <c r="A3932" s="2">
        <v>38369</v>
      </c>
      <c r="B3932" s="1" t="e">
        <f>NA()</f>
        <v>#N/A</v>
      </c>
      <c r="E3932" s="2">
        <v>36908</v>
      </c>
      <c r="F3932" s="1">
        <v>29.77</v>
      </c>
    </row>
    <row r="3933" spans="1:6" x14ac:dyDescent="0.3">
      <c r="A3933" s="2">
        <v>38370</v>
      </c>
      <c r="B3933" s="1">
        <v>12.47</v>
      </c>
      <c r="E3933" s="2">
        <v>36909</v>
      </c>
      <c r="F3933" s="1">
        <v>30.42</v>
      </c>
    </row>
    <row r="3934" spans="1:6" x14ac:dyDescent="0.3">
      <c r="A3934" s="2">
        <v>38371</v>
      </c>
      <c r="B3934" s="1">
        <v>13.18</v>
      </c>
      <c r="E3934" s="2">
        <v>36910</v>
      </c>
      <c r="F3934" s="1">
        <v>32.119999999999997</v>
      </c>
    </row>
    <row r="3935" spans="1:6" x14ac:dyDescent="0.3">
      <c r="A3935" s="2">
        <v>38372</v>
      </c>
      <c r="B3935" s="1">
        <v>13.83</v>
      </c>
      <c r="E3935" s="2">
        <v>36913</v>
      </c>
      <c r="F3935" s="1">
        <v>32.21</v>
      </c>
    </row>
    <row r="3936" spans="1:6" x14ac:dyDescent="0.3">
      <c r="A3936" s="2">
        <v>38373</v>
      </c>
      <c r="B3936" s="1">
        <v>14.36</v>
      </c>
      <c r="E3936" s="2">
        <v>36914</v>
      </c>
      <c r="F3936" s="1">
        <v>31.66</v>
      </c>
    </row>
    <row r="3937" spans="1:6" x14ac:dyDescent="0.3">
      <c r="A3937" s="2">
        <v>38376</v>
      </c>
      <c r="B3937" s="1">
        <v>14.65</v>
      </c>
      <c r="E3937" s="2">
        <v>36915</v>
      </c>
      <c r="F3937" s="1">
        <v>31.46</v>
      </c>
    </row>
    <row r="3938" spans="1:6" x14ac:dyDescent="0.3">
      <c r="A3938" s="2">
        <v>38377</v>
      </c>
      <c r="B3938" s="1">
        <v>14.06</v>
      </c>
      <c r="E3938" s="2">
        <v>36916</v>
      </c>
      <c r="F3938" s="1">
        <v>31.61</v>
      </c>
    </row>
    <row r="3939" spans="1:6" x14ac:dyDescent="0.3">
      <c r="A3939" s="2">
        <v>38378</v>
      </c>
      <c r="B3939" s="1">
        <v>13.44</v>
      </c>
      <c r="E3939" s="2">
        <v>36917</v>
      </c>
      <c r="F3939" s="1">
        <v>29.79</v>
      </c>
    </row>
    <row r="3940" spans="1:6" x14ac:dyDescent="0.3">
      <c r="A3940" s="2">
        <v>38379</v>
      </c>
      <c r="B3940" s="1">
        <v>13.24</v>
      </c>
      <c r="E3940" s="2">
        <v>36920</v>
      </c>
      <c r="F3940" s="1">
        <v>29.07</v>
      </c>
    </row>
    <row r="3941" spans="1:6" x14ac:dyDescent="0.3">
      <c r="A3941" s="2">
        <v>38380</v>
      </c>
      <c r="B3941" s="1">
        <v>13.24</v>
      </c>
      <c r="E3941" s="2">
        <v>36921</v>
      </c>
      <c r="F3941" s="1">
        <v>29.12</v>
      </c>
    </row>
    <row r="3942" spans="1:6" x14ac:dyDescent="0.3">
      <c r="A3942" s="2">
        <v>38383</v>
      </c>
      <c r="B3942" s="1">
        <v>12.82</v>
      </c>
      <c r="E3942" s="2">
        <v>36922</v>
      </c>
      <c r="F3942" s="1">
        <v>28.62</v>
      </c>
    </row>
    <row r="3943" spans="1:6" x14ac:dyDescent="0.3">
      <c r="A3943" s="2">
        <v>38354</v>
      </c>
      <c r="B3943" s="1">
        <v>12.03</v>
      </c>
      <c r="E3943" s="2">
        <v>36893</v>
      </c>
      <c r="F3943" s="1">
        <v>29.88</v>
      </c>
    </row>
    <row r="3944" spans="1:6" x14ac:dyDescent="0.3">
      <c r="A3944" s="2">
        <v>38385</v>
      </c>
      <c r="B3944" s="1">
        <v>11.66</v>
      </c>
      <c r="E3944" s="2">
        <v>36924</v>
      </c>
      <c r="F3944" s="1">
        <v>31.27</v>
      </c>
    </row>
    <row r="3945" spans="1:6" x14ac:dyDescent="0.3">
      <c r="A3945" s="2">
        <v>38413</v>
      </c>
      <c r="B3945" s="1">
        <v>11.79</v>
      </c>
      <c r="E3945" s="2">
        <v>37013</v>
      </c>
      <c r="F3945" s="1">
        <v>30.55</v>
      </c>
    </row>
    <row r="3946" spans="1:6" x14ac:dyDescent="0.3">
      <c r="A3946" s="2">
        <v>38444</v>
      </c>
      <c r="B3946" s="1">
        <v>11.21</v>
      </c>
      <c r="E3946" s="2">
        <v>37044</v>
      </c>
      <c r="F3946" s="1">
        <v>30.27</v>
      </c>
    </row>
    <row r="3947" spans="1:6" x14ac:dyDescent="0.3">
      <c r="A3947" s="2">
        <v>38535</v>
      </c>
      <c r="B3947" s="1">
        <v>11.73</v>
      </c>
      <c r="E3947" s="2">
        <v>37074</v>
      </c>
      <c r="F3947" s="1">
        <v>31.27</v>
      </c>
    </row>
    <row r="3948" spans="1:6" x14ac:dyDescent="0.3">
      <c r="A3948" s="2">
        <v>38566</v>
      </c>
      <c r="B3948" s="1">
        <v>11.6</v>
      </c>
      <c r="E3948" s="2">
        <v>37105</v>
      </c>
      <c r="F3948" s="1">
        <v>31.57</v>
      </c>
    </row>
    <row r="3949" spans="1:6" x14ac:dyDescent="0.3">
      <c r="A3949" s="2">
        <v>38597</v>
      </c>
      <c r="B3949" s="1">
        <v>12</v>
      </c>
      <c r="E3949" s="2">
        <v>37136</v>
      </c>
      <c r="F3949" s="1">
        <v>30.93</v>
      </c>
    </row>
    <row r="3950" spans="1:6" x14ac:dyDescent="0.3">
      <c r="A3950" s="2">
        <v>38627</v>
      </c>
      <c r="B3950" s="1">
        <v>11.51</v>
      </c>
      <c r="E3950" s="2">
        <v>37227</v>
      </c>
      <c r="F3950" s="1">
        <v>30.52</v>
      </c>
    </row>
    <row r="3951" spans="1:6" x14ac:dyDescent="0.3">
      <c r="A3951" s="2">
        <v>38658</v>
      </c>
      <c r="B3951" s="1">
        <v>11.43</v>
      </c>
      <c r="E3951" s="2">
        <v>36935</v>
      </c>
      <c r="F3951" s="1">
        <v>30.12</v>
      </c>
    </row>
    <row r="3952" spans="1:6" x14ac:dyDescent="0.3">
      <c r="A3952" s="2">
        <v>38397</v>
      </c>
      <c r="B3952" s="1">
        <v>11.52</v>
      </c>
      <c r="E3952" s="2">
        <v>36936</v>
      </c>
      <c r="F3952" s="1">
        <v>29.55</v>
      </c>
    </row>
    <row r="3953" spans="1:6" x14ac:dyDescent="0.3">
      <c r="A3953" s="2">
        <v>38398</v>
      </c>
      <c r="B3953" s="1">
        <v>11.27</v>
      </c>
      <c r="E3953" s="2">
        <v>36937</v>
      </c>
      <c r="F3953" s="1">
        <v>28.96</v>
      </c>
    </row>
    <row r="3954" spans="1:6" x14ac:dyDescent="0.3">
      <c r="A3954" s="2">
        <v>38399</v>
      </c>
      <c r="B3954" s="1">
        <v>11.1</v>
      </c>
      <c r="E3954" s="2">
        <v>36938</v>
      </c>
      <c r="F3954" s="1">
        <v>29.22</v>
      </c>
    </row>
    <row r="3955" spans="1:6" x14ac:dyDescent="0.3">
      <c r="A3955" s="2">
        <v>38400</v>
      </c>
      <c r="B3955" s="1">
        <v>11.77</v>
      </c>
      <c r="E3955" s="2">
        <v>36941</v>
      </c>
      <c r="F3955" s="1" t="e">
        <f>NA()</f>
        <v>#N/A</v>
      </c>
    </row>
    <row r="3956" spans="1:6" x14ac:dyDescent="0.3">
      <c r="A3956" s="2">
        <v>38401</v>
      </c>
      <c r="B3956" s="1">
        <v>11.18</v>
      </c>
      <c r="E3956" s="2">
        <v>36942</v>
      </c>
      <c r="F3956" s="1">
        <v>28.6</v>
      </c>
    </row>
    <row r="3957" spans="1:6" x14ac:dyDescent="0.3">
      <c r="A3957" s="2">
        <v>38404</v>
      </c>
      <c r="B3957" s="1" t="e">
        <f>NA()</f>
        <v>#N/A</v>
      </c>
      <c r="E3957" s="2">
        <v>36943</v>
      </c>
      <c r="F3957" s="1">
        <v>28.64</v>
      </c>
    </row>
    <row r="3958" spans="1:6" x14ac:dyDescent="0.3">
      <c r="A3958" s="2">
        <v>38405</v>
      </c>
      <c r="B3958" s="1">
        <v>13.14</v>
      </c>
      <c r="E3958" s="2">
        <v>36944</v>
      </c>
      <c r="F3958" s="1">
        <v>28.52</v>
      </c>
    </row>
    <row r="3959" spans="1:6" x14ac:dyDescent="0.3">
      <c r="A3959" s="2">
        <v>38406</v>
      </c>
      <c r="B3959" s="1">
        <v>12.39</v>
      </c>
      <c r="E3959" s="2">
        <v>36945</v>
      </c>
      <c r="F3959" s="1">
        <v>28.83</v>
      </c>
    </row>
    <row r="3960" spans="1:6" x14ac:dyDescent="0.3">
      <c r="A3960" s="2">
        <v>38407</v>
      </c>
      <c r="B3960" s="1">
        <v>11.57</v>
      </c>
      <c r="E3960" s="2">
        <v>36948</v>
      </c>
      <c r="F3960" s="1">
        <v>28.27</v>
      </c>
    </row>
    <row r="3961" spans="1:6" x14ac:dyDescent="0.3">
      <c r="A3961" s="2">
        <v>38408</v>
      </c>
      <c r="B3961" s="1">
        <v>11.49</v>
      </c>
      <c r="E3961" s="2">
        <v>36949</v>
      </c>
      <c r="F3961" s="1">
        <v>28.26</v>
      </c>
    </row>
    <row r="3962" spans="1:6" x14ac:dyDescent="0.3">
      <c r="A3962" s="2">
        <v>38411</v>
      </c>
      <c r="B3962" s="1">
        <v>12.08</v>
      </c>
      <c r="E3962" s="2">
        <v>36950</v>
      </c>
      <c r="F3962" s="1">
        <v>27.35</v>
      </c>
    </row>
    <row r="3963" spans="1:6" x14ac:dyDescent="0.3">
      <c r="A3963" s="2">
        <v>38355</v>
      </c>
      <c r="B3963" s="1">
        <v>12.04</v>
      </c>
      <c r="E3963" s="2">
        <v>36894</v>
      </c>
      <c r="F3963" s="1">
        <v>27.78</v>
      </c>
    </row>
    <row r="3964" spans="1:6" x14ac:dyDescent="0.3">
      <c r="A3964" s="2">
        <v>38386</v>
      </c>
      <c r="B3964" s="1">
        <v>12.5</v>
      </c>
      <c r="E3964" s="2">
        <v>36925</v>
      </c>
      <c r="F3964" s="1">
        <v>27.89</v>
      </c>
    </row>
    <row r="3965" spans="1:6" x14ac:dyDescent="0.3">
      <c r="A3965" s="2">
        <v>38414</v>
      </c>
      <c r="B3965" s="1">
        <v>12.93</v>
      </c>
      <c r="E3965" s="2">
        <v>37014</v>
      </c>
      <c r="F3965" s="1">
        <v>28.61</v>
      </c>
    </row>
    <row r="3966" spans="1:6" x14ac:dyDescent="0.3">
      <c r="A3966" s="2">
        <v>38445</v>
      </c>
      <c r="B3966" s="1">
        <v>11.94</v>
      </c>
      <c r="E3966" s="2">
        <v>37045</v>
      </c>
      <c r="F3966" s="1">
        <v>28.4</v>
      </c>
    </row>
    <row r="3967" spans="1:6" x14ac:dyDescent="0.3">
      <c r="A3967" s="2">
        <v>38536</v>
      </c>
      <c r="B3967" s="1">
        <v>12.26</v>
      </c>
      <c r="E3967" s="2">
        <v>37075</v>
      </c>
      <c r="F3967" s="1">
        <v>28.95</v>
      </c>
    </row>
    <row r="3968" spans="1:6" x14ac:dyDescent="0.3">
      <c r="A3968" s="2">
        <v>38567</v>
      </c>
      <c r="B3968" s="1">
        <v>12.4</v>
      </c>
      <c r="E3968" s="2">
        <v>37106</v>
      </c>
      <c r="F3968" s="1">
        <v>28.31</v>
      </c>
    </row>
    <row r="3969" spans="1:6" x14ac:dyDescent="0.3">
      <c r="A3969" s="2">
        <v>38598</v>
      </c>
      <c r="B3969" s="1">
        <v>12.7</v>
      </c>
      <c r="E3969" s="2">
        <v>37137</v>
      </c>
      <c r="F3969" s="1">
        <v>27.97</v>
      </c>
    </row>
    <row r="3970" spans="1:6" x14ac:dyDescent="0.3">
      <c r="A3970" s="2">
        <v>38628</v>
      </c>
      <c r="B3970" s="1">
        <v>12.49</v>
      </c>
      <c r="E3970" s="2">
        <v>37228</v>
      </c>
      <c r="F3970" s="1">
        <v>27.91</v>
      </c>
    </row>
    <row r="3971" spans="1:6" x14ac:dyDescent="0.3">
      <c r="A3971" s="2">
        <v>38659</v>
      </c>
      <c r="B3971" s="1">
        <v>12.8</v>
      </c>
      <c r="E3971" s="2">
        <v>36963</v>
      </c>
      <c r="F3971" s="1">
        <v>27.45</v>
      </c>
    </row>
    <row r="3972" spans="1:6" x14ac:dyDescent="0.3">
      <c r="A3972" s="2">
        <v>38425</v>
      </c>
      <c r="B3972" s="1">
        <v>12.39</v>
      </c>
      <c r="E3972" s="2">
        <v>36964</v>
      </c>
      <c r="F3972" s="1">
        <v>26.49</v>
      </c>
    </row>
    <row r="3973" spans="1:6" x14ac:dyDescent="0.3">
      <c r="A3973" s="2">
        <v>38426</v>
      </c>
      <c r="B3973" s="1">
        <v>13.15</v>
      </c>
      <c r="E3973" s="2">
        <v>36965</v>
      </c>
      <c r="F3973" s="1">
        <v>26.56</v>
      </c>
    </row>
    <row r="3974" spans="1:6" x14ac:dyDescent="0.3">
      <c r="A3974" s="2">
        <v>38427</v>
      </c>
      <c r="B3974" s="1">
        <v>13.49</v>
      </c>
      <c r="E3974" s="2">
        <v>36966</v>
      </c>
      <c r="F3974" s="1">
        <v>26.68</v>
      </c>
    </row>
    <row r="3975" spans="1:6" x14ac:dyDescent="0.3">
      <c r="A3975" s="2">
        <v>38428</v>
      </c>
      <c r="B3975" s="1">
        <v>13.29</v>
      </c>
      <c r="E3975" s="2">
        <v>36969</v>
      </c>
      <c r="F3975" s="1">
        <v>26.17</v>
      </c>
    </row>
    <row r="3976" spans="1:6" x14ac:dyDescent="0.3">
      <c r="A3976" s="2">
        <v>38429</v>
      </c>
      <c r="B3976" s="1">
        <v>13.14</v>
      </c>
      <c r="E3976" s="2">
        <v>36970</v>
      </c>
      <c r="F3976" s="1">
        <v>25.99</v>
      </c>
    </row>
    <row r="3977" spans="1:6" x14ac:dyDescent="0.3">
      <c r="A3977" s="2">
        <v>38432</v>
      </c>
      <c r="B3977" s="1">
        <v>13.61</v>
      </c>
      <c r="E3977" s="2">
        <v>36971</v>
      </c>
      <c r="F3977" s="1">
        <v>26.43</v>
      </c>
    </row>
    <row r="3978" spans="1:6" x14ac:dyDescent="0.3">
      <c r="A3978" s="2">
        <v>38433</v>
      </c>
      <c r="B3978" s="1">
        <v>14.27</v>
      </c>
      <c r="E3978" s="2">
        <v>36972</v>
      </c>
      <c r="F3978" s="1">
        <v>26.19</v>
      </c>
    </row>
    <row r="3979" spans="1:6" x14ac:dyDescent="0.3">
      <c r="A3979" s="2">
        <v>38434</v>
      </c>
      <c r="B3979" s="1">
        <v>14.06</v>
      </c>
      <c r="E3979" s="2">
        <v>36973</v>
      </c>
      <c r="F3979" s="1">
        <v>27.31</v>
      </c>
    </row>
    <row r="3980" spans="1:6" x14ac:dyDescent="0.3">
      <c r="A3980" s="2">
        <v>38435</v>
      </c>
      <c r="B3980" s="1">
        <v>13.42</v>
      </c>
      <c r="E3980" s="2">
        <v>36976</v>
      </c>
      <c r="F3980" s="1">
        <v>27.4</v>
      </c>
    </row>
    <row r="3981" spans="1:6" x14ac:dyDescent="0.3">
      <c r="A3981" s="2">
        <v>38436</v>
      </c>
      <c r="B3981" s="1" t="e">
        <f>NA()</f>
        <v>#N/A</v>
      </c>
      <c r="E3981" s="2">
        <v>36977</v>
      </c>
      <c r="F3981" s="1">
        <v>27.62</v>
      </c>
    </row>
    <row r="3982" spans="1:6" x14ac:dyDescent="0.3">
      <c r="A3982" s="2">
        <v>38439</v>
      </c>
      <c r="B3982" s="1">
        <v>13.75</v>
      </c>
      <c r="E3982" s="2">
        <v>36978</v>
      </c>
      <c r="F3982" s="1">
        <v>26.43</v>
      </c>
    </row>
    <row r="3983" spans="1:6" x14ac:dyDescent="0.3">
      <c r="A3983" s="2">
        <v>38440</v>
      </c>
      <c r="B3983" s="1">
        <v>14.49</v>
      </c>
      <c r="E3983" s="2">
        <v>36979</v>
      </c>
      <c r="F3983" s="1">
        <v>26.47</v>
      </c>
    </row>
    <row r="3984" spans="1:6" x14ac:dyDescent="0.3">
      <c r="A3984" s="2">
        <v>38441</v>
      </c>
      <c r="B3984" s="1">
        <v>13.64</v>
      </c>
      <c r="E3984" s="2">
        <v>36980</v>
      </c>
      <c r="F3984" s="1">
        <v>26.37</v>
      </c>
    </row>
    <row r="3985" spans="1:6" x14ac:dyDescent="0.3">
      <c r="A3985" s="2">
        <v>38442</v>
      </c>
      <c r="B3985" s="1">
        <v>14.02</v>
      </c>
      <c r="E3985" s="2">
        <v>36926</v>
      </c>
      <c r="F3985" s="1">
        <v>25.7</v>
      </c>
    </row>
    <row r="3986" spans="1:6" x14ac:dyDescent="0.3">
      <c r="A3986" s="2">
        <v>38356</v>
      </c>
      <c r="B3986" s="1">
        <v>14.09</v>
      </c>
      <c r="E3986" s="2">
        <v>36954</v>
      </c>
      <c r="F3986" s="1">
        <v>26.65</v>
      </c>
    </row>
    <row r="3987" spans="1:6" x14ac:dyDescent="0.3">
      <c r="A3987" s="2">
        <v>38446</v>
      </c>
      <c r="B3987" s="1">
        <v>14.11</v>
      </c>
      <c r="E3987" s="2">
        <v>36985</v>
      </c>
      <c r="F3987" s="1">
        <v>27.16</v>
      </c>
    </row>
    <row r="3988" spans="1:6" x14ac:dyDescent="0.3">
      <c r="A3988" s="2">
        <v>38476</v>
      </c>
      <c r="B3988" s="1">
        <v>13.68</v>
      </c>
      <c r="E3988" s="2">
        <v>37015</v>
      </c>
      <c r="F3988" s="1">
        <v>27.24</v>
      </c>
    </row>
    <row r="3989" spans="1:6" x14ac:dyDescent="0.3">
      <c r="A3989" s="2">
        <v>38507</v>
      </c>
      <c r="B3989" s="1">
        <v>13.15</v>
      </c>
      <c r="E3989" s="2">
        <v>37046</v>
      </c>
      <c r="F3989" s="1">
        <v>27.07</v>
      </c>
    </row>
    <row r="3990" spans="1:6" x14ac:dyDescent="0.3">
      <c r="A3990" s="2">
        <v>38537</v>
      </c>
      <c r="B3990" s="1">
        <v>12.33</v>
      </c>
      <c r="E3990" s="2">
        <v>37138</v>
      </c>
      <c r="F3990" s="1">
        <v>27.45</v>
      </c>
    </row>
    <row r="3991" spans="1:6" x14ac:dyDescent="0.3">
      <c r="A3991" s="2">
        <v>38568</v>
      </c>
      <c r="B3991" s="1">
        <v>12.62</v>
      </c>
      <c r="E3991" s="2">
        <v>37168</v>
      </c>
      <c r="F3991" s="1">
        <v>28.47</v>
      </c>
    </row>
    <row r="3992" spans="1:6" x14ac:dyDescent="0.3">
      <c r="A3992" s="2">
        <v>38660</v>
      </c>
      <c r="B3992" s="1">
        <v>11.98</v>
      </c>
      <c r="E3992" s="2">
        <v>37199</v>
      </c>
      <c r="F3992" s="1">
        <v>28.42</v>
      </c>
    </row>
    <row r="3993" spans="1:6" x14ac:dyDescent="0.3">
      <c r="A3993" s="2">
        <v>38690</v>
      </c>
      <c r="B3993" s="1">
        <v>11.3</v>
      </c>
      <c r="E3993" s="2">
        <v>37229</v>
      </c>
      <c r="F3993" s="1">
        <v>28.75</v>
      </c>
    </row>
    <row r="3994" spans="1:6" x14ac:dyDescent="0.3">
      <c r="A3994" s="2">
        <v>38455</v>
      </c>
      <c r="B3994" s="1">
        <v>13.31</v>
      </c>
      <c r="E3994" s="2">
        <v>36994</v>
      </c>
      <c r="F3994" s="1" t="e">
        <f>NA()</f>
        <v>#N/A</v>
      </c>
    </row>
    <row r="3995" spans="1:6" x14ac:dyDescent="0.3">
      <c r="A3995" s="2">
        <v>38456</v>
      </c>
      <c r="B3995" s="1">
        <v>14.53</v>
      </c>
      <c r="E3995" s="2">
        <v>36997</v>
      </c>
      <c r="F3995" s="1">
        <v>28.81</v>
      </c>
    </row>
    <row r="3996" spans="1:6" x14ac:dyDescent="0.3">
      <c r="A3996" s="2">
        <v>38457</v>
      </c>
      <c r="B3996" s="1">
        <v>17.739999999999998</v>
      </c>
      <c r="E3996" s="2">
        <v>36998</v>
      </c>
      <c r="F3996" s="1">
        <v>27.89</v>
      </c>
    </row>
    <row r="3997" spans="1:6" x14ac:dyDescent="0.3">
      <c r="A3997" s="2">
        <v>38460</v>
      </c>
      <c r="B3997" s="1">
        <v>16.559999999999999</v>
      </c>
      <c r="E3997" s="2">
        <v>36999</v>
      </c>
      <c r="F3997" s="1">
        <v>27.83</v>
      </c>
    </row>
    <row r="3998" spans="1:6" x14ac:dyDescent="0.3">
      <c r="A3998" s="2">
        <v>38461</v>
      </c>
      <c r="B3998" s="1">
        <v>14.96</v>
      </c>
      <c r="E3998" s="2">
        <v>37000</v>
      </c>
      <c r="F3998" s="1">
        <v>27.92</v>
      </c>
    </row>
    <row r="3999" spans="1:6" x14ac:dyDescent="0.3">
      <c r="A3999" s="2">
        <v>38462</v>
      </c>
      <c r="B3999" s="1">
        <v>16.920000000000002</v>
      </c>
      <c r="E3999" s="2">
        <v>37001</v>
      </c>
      <c r="F3999" s="1">
        <v>27</v>
      </c>
    </row>
    <row r="4000" spans="1:6" x14ac:dyDescent="0.3">
      <c r="A4000" s="2">
        <v>38463</v>
      </c>
      <c r="B4000" s="1">
        <v>14.41</v>
      </c>
      <c r="E4000" s="2">
        <v>37004</v>
      </c>
      <c r="F4000" s="1">
        <v>26.97</v>
      </c>
    </row>
    <row r="4001" spans="1:6" x14ac:dyDescent="0.3">
      <c r="A4001" s="2">
        <v>38464</v>
      </c>
      <c r="B4001" s="1">
        <v>15.38</v>
      </c>
      <c r="E4001" s="2">
        <v>37005</v>
      </c>
      <c r="F4001" s="1">
        <v>25.24</v>
      </c>
    </row>
    <row r="4002" spans="1:6" x14ac:dyDescent="0.3">
      <c r="A4002" s="2">
        <v>38467</v>
      </c>
      <c r="B4002" s="1">
        <v>14.62</v>
      </c>
      <c r="E4002" s="2">
        <v>37006</v>
      </c>
      <c r="F4002" s="1">
        <v>25.93</v>
      </c>
    </row>
    <row r="4003" spans="1:6" x14ac:dyDescent="0.3">
      <c r="A4003" s="2">
        <v>38468</v>
      </c>
      <c r="B4003" s="1">
        <v>14.91</v>
      </c>
      <c r="E4003" s="2">
        <v>37007</v>
      </c>
      <c r="F4003" s="1">
        <v>28.47</v>
      </c>
    </row>
    <row r="4004" spans="1:6" x14ac:dyDescent="0.3">
      <c r="A4004" s="2">
        <v>38469</v>
      </c>
      <c r="B4004" s="1">
        <v>14.87</v>
      </c>
      <c r="E4004" s="2">
        <v>37008</v>
      </c>
      <c r="F4004" s="1">
        <v>28.35</v>
      </c>
    </row>
    <row r="4005" spans="1:6" x14ac:dyDescent="0.3">
      <c r="A4005" s="2">
        <v>38470</v>
      </c>
      <c r="B4005" s="1">
        <v>16.86</v>
      </c>
      <c r="E4005" s="2">
        <v>37011</v>
      </c>
      <c r="F4005" s="1">
        <v>28.48</v>
      </c>
    </row>
    <row r="4006" spans="1:6" x14ac:dyDescent="0.3">
      <c r="A4006" s="2">
        <v>38471</v>
      </c>
      <c r="B4006" s="1">
        <v>15.31</v>
      </c>
      <c r="E4006" s="2">
        <v>36896</v>
      </c>
      <c r="F4006" s="1">
        <v>28.37</v>
      </c>
    </row>
    <row r="4007" spans="1:6" x14ac:dyDescent="0.3">
      <c r="A4007" s="2">
        <v>38388</v>
      </c>
      <c r="B4007" s="1">
        <v>15.12</v>
      </c>
      <c r="E4007" s="2">
        <v>36927</v>
      </c>
      <c r="F4007" s="1">
        <v>27.89</v>
      </c>
    </row>
    <row r="4008" spans="1:6" x14ac:dyDescent="0.3">
      <c r="A4008" s="2">
        <v>38416</v>
      </c>
      <c r="B4008" s="1">
        <v>14.53</v>
      </c>
      <c r="E4008" s="2">
        <v>36955</v>
      </c>
      <c r="F4008" s="1">
        <v>28.66</v>
      </c>
    </row>
    <row r="4009" spans="1:6" x14ac:dyDescent="0.3">
      <c r="A4009" s="2">
        <v>38447</v>
      </c>
      <c r="B4009" s="1">
        <v>13.85</v>
      </c>
      <c r="E4009" s="2">
        <v>36986</v>
      </c>
      <c r="F4009" s="1">
        <v>28.41</v>
      </c>
    </row>
    <row r="4010" spans="1:6" x14ac:dyDescent="0.3">
      <c r="A4010" s="2">
        <v>38477</v>
      </c>
      <c r="B4010" s="1">
        <v>13.98</v>
      </c>
      <c r="E4010" s="2">
        <v>37077</v>
      </c>
      <c r="F4010" s="1">
        <v>27.79</v>
      </c>
    </row>
    <row r="4011" spans="1:6" x14ac:dyDescent="0.3">
      <c r="A4011" s="2">
        <v>38508</v>
      </c>
      <c r="B4011" s="1">
        <v>14.05</v>
      </c>
      <c r="E4011" s="2">
        <v>37108</v>
      </c>
      <c r="F4011" s="1">
        <v>27.35</v>
      </c>
    </row>
    <row r="4012" spans="1:6" x14ac:dyDescent="0.3">
      <c r="A4012" s="2">
        <v>38600</v>
      </c>
      <c r="B4012" s="1">
        <v>13.75</v>
      </c>
      <c r="E4012" s="2">
        <v>37139</v>
      </c>
      <c r="F4012" s="1">
        <v>28.39</v>
      </c>
    </row>
    <row r="4013" spans="1:6" x14ac:dyDescent="0.3">
      <c r="A4013" s="2">
        <v>38630</v>
      </c>
      <c r="B4013" s="1">
        <v>14.91</v>
      </c>
      <c r="E4013" s="2">
        <v>37169</v>
      </c>
      <c r="F4013" s="1">
        <v>28.5</v>
      </c>
    </row>
    <row r="4014" spans="1:6" x14ac:dyDescent="0.3">
      <c r="A4014" s="2">
        <v>38661</v>
      </c>
      <c r="B4014" s="1">
        <v>14.45</v>
      </c>
      <c r="E4014" s="2">
        <v>37200</v>
      </c>
      <c r="F4014" s="1">
        <v>28.59</v>
      </c>
    </row>
    <row r="4015" spans="1:6" x14ac:dyDescent="0.3">
      <c r="A4015" s="2">
        <v>38691</v>
      </c>
      <c r="B4015" s="1">
        <v>16.12</v>
      </c>
      <c r="E4015" s="2">
        <v>37025</v>
      </c>
      <c r="F4015" s="1">
        <v>28.83</v>
      </c>
    </row>
    <row r="4016" spans="1:6" x14ac:dyDescent="0.3">
      <c r="A4016" s="2">
        <v>38485</v>
      </c>
      <c r="B4016" s="1">
        <v>16.32</v>
      </c>
      <c r="E4016" s="2">
        <v>37026</v>
      </c>
      <c r="F4016" s="1">
        <v>28.9</v>
      </c>
    </row>
    <row r="4017" spans="1:6" x14ac:dyDescent="0.3">
      <c r="A4017" s="2">
        <v>38488</v>
      </c>
      <c r="B4017" s="1">
        <v>15.68</v>
      </c>
      <c r="E4017" s="2">
        <v>37027</v>
      </c>
      <c r="F4017" s="1">
        <v>28.77</v>
      </c>
    </row>
    <row r="4018" spans="1:6" x14ac:dyDescent="0.3">
      <c r="A4018" s="2">
        <v>38489</v>
      </c>
      <c r="B4018" s="1">
        <v>14.57</v>
      </c>
      <c r="E4018" s="2">
        <v>37028</v>
      </c>
      <c r="F4018" s="1">
        <v>29.02</v>
      </c>
    </row>
    <row r="4019" spans="1:6" x14ac:dyDescent="0.3">
      <c r="A4019" s="2">
        <v>38490</v>
      </c>
      <c r="B4019" s="1">
        <v>13.63</v>
      </c>
      <c r="E4019" s="2">
        <v>37029</v>
      </c>
      <c r="F4019" s="1">
        <v>29.9</v>
      </c>
    </row>
    <row r="4020" spans="1:6" x14ac:dyDescent="0.3">
      <c r="A4020" s="2">
        <v>38491</v>
      </c>
      <c r="B4020" s="1">
        <v>13.32</v>
      </c>
      <c r="E4020" s="2">
        <v>37032</v>
      </c>
      <c r="F4020" s="1">
        <v>29.96</v>
      </c>
    </row>
    <row r="4021" spans="1:6" x14ac:dyDescent="0.3">
      <c r="A4021" s="2">
        <v>38492</v>
      </c>
      <c r="B4021" s="1">
        <v>13.14</v>
      </c>
      <c r="E4021" s="2">
        <v>37033</v>
      </c>
      <c r="F4021" s="1">
        <v>29.75</v>
      </c>
    </row>
    <row r="4022" spans="1:6" x14ac:dyDescent="0.3">
      <c r="A4022" s="2">
        <v>38495</v>
      </c>
      <c r="B4022" s="1">
        <v>12.95</v>
      </c>
      <c r="E4022" s="2">
        <v>37034</v>
      </c>
      <c r="F4022" s="1">
        <v>28.85</v>
      </c>
    </row>
    <row r="4023" spans="1:6" x14ac:dyDescent="0.3">
      <c r="A4023" s="2">
        <v>38496</v>
      </c>
      <c r="B4023" s="1">
        <v>12.69</v>
      </c>
      <c r="E4023" s="2">
        <v>37035</v>
      </c>
      <c r="F4023" s="1">
        <v>27.97</v>
      </c>
    </row>
    <row r="4024" spans="1:6" x14ac:dyDescent="0.3">
      <c r="A4024" s="2">
        <v>38497</v>
      </c>
      <c r="B4024" s="1">
        <v>12.58</v>
      </c>
      <c r="E4024" s="2">
        <v>37036</v>
      </c>
      <c r="F4024" s="1">
        <v>28.08</v>
      </c>
    </row>
    <row r="4025" spans="1:6" x14ac:dyDescent="0.3">
      <c r="A4025" s="2">
        <v>38498</v>
      </c>
      <c r="B4025" s="1">
        <v>12.24</v>
      </c>
      <c r="E4025" s="2">
        <v>37039</v>
      </c>
      <c r="F4025" s="1" t="e">
        <f>NA()</f>
        <v>#N/A</v>
      </c>
    </row>
    <row r="4026" spans="1:6" x14ac:dyDescent="0.3">
      <c r="A4026" s="2">
        <v>38499</v>
      </c>
      <c r="B4026" s="1">
        <v>12.15</v>
      </c>
      <c r="E4026" s="2">
        <v>37040</v>
      </c>
      <c r="F4026" s="1">
        <v>28.76</v>
      </c>
    </row>
    <row r="4027" spans="1:6" x14ac:dyDescent="0.3">
      <c r="A4027" s="2">
        <v>38502</v>
      </c>
      <c r="B4027" s="1" t="e">
        <f>NA()</f>
        <v>#N/A</v>
      </c>
      <c r="E4027" s="2">
        <v>37041</v>
      </c>
      <c r="F4027" s="1">
        <v>28.71</v>
      </c>
    </row>
    <row r="4028" spans="1:6" x14ac:dyDescent="0.3">
      <c r="A4028" s="2">
        <v>38503</v>
      </c>
      <c r="B4028" s="1">
        <v>13.29</v>
      </c>
      <c r="E4028" s="2">
        <v>37042</v>
      </c>
      <c r="F4028" s="1">
        <v>28.39</v>
      </c>
    </row>
    <row r="4029" spans="1:6" x14ac:dyDescent="0.3">
      <c r="A4029" s="2">
        <v>38358</v>
      </c>
      <c r="B4029" s="1">
        <v>12.36</v>
      </c>
      <c r="E4029" s="2">
        <v>36897</v>
      </c>
      <c r="F4029" s="1">
        <v>27.88</v>
      </c>
    </row>
    <row r="4030" spans="1:6" x14ac:dyDescent="0.3">
      <c r="A4030" s="2">
        <v>38389</v>
      </c>
      <c r="B4030" s="1">
        <v>11.84</v>
      </c>
      <c r="E4030" s="2">
        <v>36987</v>
      </c>
      <c r="F4030" s="1">
        <v>28.14</v>
      </c>
    </row>
    <row r="4031" spans="1:6" x14ac:dyDescent="0.3">
      <c r="A4031" s="2">
        <v>38417</v>
      </c>
      <c r="B4031" s="1">
        <v>12.15</v>
      </c>
      <c r="E4031" s="2">
        <v>37017</v>
      </c>
      <c r="F4031" s="1">
        <v>27.84</v>
      </c>
    </row>
    <row r="4032" spans="1:6" x14ac:dyDescent="0.3">
      <c r="A4032" s="2">
        <v>38509</v>
      </c>
      <c r="B4032" s="1">
        <v>12.28</v>
      </c>
      <c r="E4032" s="2">
        <v>37048</v>
      </c>
      <c r="F4032" s="1">
        <v>27.56</v>
      </c>
    </row>
    <row r="4033" spans="1:6" x14ac:dyDescent="0.3">
      <c r="A4033" s="2">
        <v>38539</v>
      </c>
      <c r="B4033" s="1">
        <v>12.39</v>
      </c>
      <c r="E4033" s="2">
        <v>37078</v>
      </c>
      <c r="F4033" s="1">
        <v>27.91</v>
      </c>
    </row>
    <row r="4034" spans="1:6" x14ac:dyDescent="0.3">
      <c r="A4034" s="2">
        <v>38570</v>
      </c>
      <c r="B4034" s="1">
        <v>12.7</v>
      </c>
      <c r="E4034" s="2">
        <v>37109</v>
      </c>
      <c r="F4034" s="1">
        <v>28.43</v>
      </c>
    </row>
    <row r="4035" spans="1:6" x14ac:dyDescent="0.3">
      <c r="A4035" s="2">
        <v>38601</v>
      </c>
      <c r="B4035" s="1">
        <v>12.08</v>
      </c>
      <c r="E4035" s="2">
        <v>37201</v>
      </c>
      <c r="F4035" s="1">
        <v>28.94</v>
      </c>
    </row>
    <row r="4036" spans="1:6" x14ac:dyDescent="0.3">
      <c r="A4036" s="2">
        <v>38631</v>
      </c>
      <c r="B4036" s="1">
        <v>11.96</v>
      </c>
      <c r="E4036" s="2">
        <v>37231</v>
      </c>
      <c r="F4036" s="1">
        <v>29.13</v>
      </c>
    </row>
    <row r="4037" spans="1:6" x14ac:dyDescent="0.3">
      <c r="A4037" s="2">
        <v>38516</v>
      </c>
      <c r="B4037" s="1">
        <v>11.65</v>
      </c>
      <c r="E4037" s="2">
        <v>37055</v>
      </c>
      <c r="F4037" s="1">
        <v>28.81</v>
      </c>
    </row>
    <row r="4038" spans="1:6" x14ac:dyDescent="0.3">
      <c r="A4038" s="2">
        <v>38517</v>
      </c>
      <c r="B4038" s="1">
        <v>11.79</v>
      </c>
      <c r="E4038" s="2">
        <v>37056</v>
      </c>
      <c r="F4038" s="1">
        <v>29.12</v>
      </c>
    </row>
    <row r="4039" spans="1:6" x14ac:dyDescent="0.3">
      <c r="A4039" s="2">
        <v>38518</v>
      </c>
      <c r="B4039" s="1">
        <v>11.46</v>
      </c>
      <c r="E4039" s="2">
        <v>37057</v>
      </c>
      <c r="F4039" s="1">
        <v>28.52</v>
      </c>
    </row>
    <row r="4040" spans="1:6" x14ac:dyDescent="0.3">
      <c r="A4040" s="2">
        <v>38519</v>
      </c>
      <c r="B4040" s="1">
        <v>11.15</v>
      </c>
      <c r="E4040" s="2">
        <v>37060</v>
      </c>
      <c r="F4040" s="1">
        <v>27.55</v>
      </c>
    </row>
    <row r="4041" spans="1:6" x14ac:dyDescent="0.3">
      <c r="A4041" s="2">
        <v>38520</v>
      </c>
      <c r="B4041" s="1">
        <v>11.48</v>
      </c>
      <c r="E4041" s="2">
        <v>37061</v>
      </c>
      <c r="F4041" s="1">
        <v>27.49</v>
      </c>
    </row>
    <row r="4042" spans="1:6" x14ac:dyDescent="0.3">
      <c r="A4042" s="2">
        <v>38523</v>
      </c>
      <c r="B4042" s="1">
        <v>11.47</v>
      </c>
      <c r="E4042" s="2">
        <v>37062</v>
      </c>
      <c r="F4042" s="1">
        <v>26.52</v>
      </c>
    </row>
    <row r="4043" spans="1:6" x14ac:dyDescent="0.3">
      <c r="A4043" s="2">
        <v>38524</v>
      </c>
      <c r="B4043" s="1">
        <v>11.08</v>
      </c>
      <c r="E4043" s="2">
        <v>37063</v>
      </c>
      <c r="F4043" s="1">
        <v>26.85</v>
      </c>
    </row>
    <row r="4044" spans="1:6" x14ac:dyDescent="0.3">
      <c r="A4044" s="2">
        <v>38525</v>
      </c>
      <c r="B4044" s="1">
        <v>11.05</v>
      </c>
      <c r="E4044" s="2">
        <v>37064</v>
      </c>
      <c r="F4044" s="1">
        <v>27.02</v>
      </c>
    </row>
    <row r="4045" spans="1:6" x14ac:dyDescent="0.3">
      <c r="A4045" s="2">
        <v>38526</v>
      </c>
      <c r="B4045" s="1">
        <v>12.13</v>
      </c>
      <c r="E4045" s="2">
        <v>37067</v>
      </c>
      <c r="F4045" s="1">
        <v>27.11</v>
      </c>
    </row>
    <row r="4046" spans="1:6" x14ac:dyDescent="0.3">
      <c r="A4046" s="2">
        <v>38527</v>
      </c>
      <c r="B4046" s="1">
        <v>12.18</v>
      </c>
      <c r="E4046" s="2">
        <v>37068</v>
      </c>
      <c r="F4046" s="1">
        <v>26.97</v>
      </c>
    </row>
    <row r="4047" spans="1:6" x14ac:dyDescent="0.3">
      <c r="A4047" s="2">
        <v>38530</v>
      </c>
      <c r="B4047" s="1">
        <v>12.52</v>
      </c>
      <c r="E4047" s="2">
        <v>37069</v>
      </c>
      <c r="F4047" s="1">
        <v>25.67</v>
      </c>
    </row>
    <row r="4048" spans="1:6" x14ac:dyDescent="0.3">
      <c r="A4048" s="2">
        <v>38531</v>
      </c>
      <c r="B4048" s="1">
        <v>11.58</v>
      </c>
      <c r="E4048" s="2">
        <v>37070</v>
      </c>
      <c r="F4048" s="1">
        <v>25.75</v>
      </c>
    </row>
    <row r="4049" spans="1:6" x14ac:dyDescent="0.3">
      <c r="A4049" s="2">
        <v>38532</v>
      </c>
      <c r="B4049" s="1">
        <v>11.77</v>
      </c>
      <c r="E4049" s="2">
        <v>37071</v>
      </c>
      <c r="F4049" s="1">
        <v>26.37</v>
      </c>
    </row>
    <row r="4050" spans="1:6" x14ac:dyDescent="0.3">
      <c r="A4050" s="2">
        <v>38533</v>
      </c>
      <c r="B4050" s="1">
        <v>12.04</v>
      </c>
      <c r="E4050" s="2">
        <v>36929</v>
      </c>
      <c r="F4050" s="1">
        <v>26.02</v>
      </c>
    </row>
    <row r="4051" spans="1:6" x14ac:dyDescent="0.3">
      <c r="A4051" s="2">
        <v>38359</v>
      </c>
      <c r="B4051" s="1">
        <v>11.4</v>
      </c>
      <c r="E4051" s="2">
        <v>36957</v>
      </c>
      <c r="F4051" s="1">
        <v>26.28</v>
      </c>
    </row>
    <row r="4052" spans="1:6" x14ac:dyDescent="0.3">
      <c r="A4052" s="2">
        <v>38449</v>
      </c>
      <c r="B4052" s="1" t="e">
        <f>NA()</f>
        <v>#N/A</v>
      </c>
      <c r="E4052" s="2">
        <v>36988</v>
      </c>
      <c r="F4052" s="1" t="e">
        <f>NA()</f>
        <v>#N/A</v>
      </c>
    </row>
    <row r="4053" spans="1:6" x14ac:dyDescent="0.3">
      <c r="A4053" s="2">
        <v>38479</v>
      </c>
      <c r="B4053" s="1">
        <v>11.68</v>
      </c>
      <c r="E4053" s="2">
        <v>37018</v>
      </c>
      <c r="F4053" s="1">
        <v>27.07</v>
      </c>
    </row>
    <row r="4054" spans="1:6" x14ac:dyDescent="0.3">
      <c r="A4054" s="2">
        <v>38510</v>
      </c>
      <c r="B4054" s="1">
        <v>12.27</v>
      </c>
      <c r="E4054" s="2">
        <v>37049</v>
      </c>
      <c r="F4054" s="1">
        <v>28.1</v>
      </c>
    </row>
    <row r="4055" spans="1:6" x14ac:dyDescent="0.3">
      <c r="A4055" s="2">
        <v>38540</v>
      </c>
      <c r="B4055" s="1">
        <v>12.49</v>
      </c>
      <c r="E4055" s="2">
        <v>37141</v>
      </c>
      <c r="F4055" s="1">
        <v>27.63</v>
      </c>
    </row>
    <row r="4056" spans="1:6" x14ac:dyDescent="0.3">
      <c r="A4056" s="2">
        <v>38571</v>
      </c>
      <c r="B4056" s="1">
        <v>11.45</v>
      </c>
      <c r="E4056" s="2">
        <v>37171</v>
      </c>
      <c r="F4056" s="1">
        <v>27.22</v>
      </c>
    </row>
    <row r="4057" spans="1:6" x14ac:dyDescent="0.3">
      <c r="A4057" s="2">
        <v>38663</v>
      </c>
      <c r="B4057" s="1">
        <v>11.28</v>
      </c>
      <c r="E4057" s="2">
        <v>37202</v>
      </c>
      <c r="F4057" s="1">
        <v>27.07</v>
      </c>
    </row>
    <row r="4058" spans="1:6" x14ac:dyDescent="0.3">
      <c r="A4058" s="2">
        <v>38693</v>
      </c>
      <c r="B4058" s="1">
        <v>10.95</v>
      </c>
      <c r="E4058" s="2">
        <v>37232</v>
      </c>
      <c r="F4058" s="1">
        <v>26.85</v>
      </c>
    </row>
    <row r="4059" spans="1:6" x14ac:dyDescent="0.3">
      <c r="A4059" s="2">
        <v>38546</v>
      </c>
      <c r="B4059" s="1">
        <v>10.84</v>
      </c>
      <c r="E4059" s="2">
        <v>37085</v>
      </c>
      <c r="F4059" s="1">
        <v>26.57</v>
      </c>
    </row>
    <row r="4060" spans="1:6" x14ac:dyDescent="0.3">
      <c r="A4060" s="2">
        <v>38547</v>
      </c>
      <c r="B4060" s="1">
        <v>10.81</v>
      </c>
      <c r="E4060" s="2">
        <v>37088</v>
      </c>
      <c r="F4060" s="1">
        <v>26.02</v>
      </c>
    </row>
    <row r="4061" spans="1:6" x14ac:dyDescent="0.3">
      <c r="A4061" s="2">
        <v>38548</v>
      </c>
      <c r="B4061" s="1">
        <v>10.33</v>
      </c>
      <c r="E4061" s="2">
        <v>37089</v>
      </c>
      <c r="F4061" s="1">
        <v>25.33</v>
      </c>
    </row>
    <row r="4062" spans="1:6" x14ac:dyDescent="0.3">
      <c r="A4062" s="2">
        <v>38551</v>
      </c>
      <c r="B4062" s="1">
        <v>10.77</v>
      </c>
      <c r="E4062" s="2">
        <v>37090</v>
      </c>
      <c r="F4062" s="1">
        <v>24.65</v>
      </c>
    </row>
    <row r="4063" spans="1:6" x14ac:dyDescent="0.3">
      <c r="A4063" s="2">
        <v>38552</v>
      </c>
      <c r="B4063" s="1">
        <v>10.45</v>
      </c>
      <c r="E4063" s="2">
        <v>37091</v>
      </c>
      <c r="F4063" s="1">
        <v>24.65</v>
      </c>
    </row>
    <row r="4064" spans="1:6" x14ac:dyDescent="0.3">
      <c r="A4064" s="2">
        <v>38553</v>
      </c>
      <c r="B4064" s="1">
        <v>10.23</v>
      </c>
      <c r="E4064" s="2">
        <v>37092</v>
      </c>
      <c r="F4064" s="1">
        <v>25.67</v>
      </c>
    </row>
    <row r="4065" spans="1:6" x14ac:dyDescent="0.3">
      <c r="A4065" s="2">
        <v>38554</v>
      </c>
      <c r="B4065" s="1">
        <v>10.97</v>
      </c>
      <c r="E4065" s="2">
        <v>37095</v>
      </c>
      <c r="F4065" s="1">
        <v>25.88</v>
      </c>
    </row>
    <row r="4066" spans="1:6" x14ac:dyDescent="0.3">
      <c r="A4066" s="2">
        <v>38555</v>
      </c>
      <c r="B4066" s="1">
        <v>10.52</v>
      </c>
      <c r="E4066" s="2">
        <v>37096</v>
      </c>
      <c r="F4066" s="1">
        <v>26.18</v>
      </c>
    </row>
    <row r="4067" spans="1:6" x14ac:dyDescent="0.3">
      <c r="A4067" s="2">
        <v>38558</v>
      </c>
      <c r="B4067" s="1">
        <v>11.1</v>
      </c>
      <c r="E4067" s="2">
        <v>37097</v>
      </c>
      <c r="F4067" s="1">
        <v>26.71</v>
      </c>
    </row>
    <row r="4068" spans="1:6" x14ac:dyDescent="0.3">
      <c r="A4068" s="2">
        <v>38559</v>
      </c>
      <c r="B4068" s="1">
        <v>10.99</v>
      </c>
      <c r="E4068" s="2">
        <v>37098</v>
      </c>
      <c r="F4068" s="1">
        <v>26.74</v>
      </c>
    </row>
    <row r="4069" spans="1:6" x14ac:dyDescent="0.3">
      <c r="A4069" s="2">
        <v>38560</v>
      </c>
      <c r="B4069" s="1">
        <v>10.36</v>
      </c>
      <c r="E4069" s="2">
        <v>37099</v>
      </c>
      <c r="F4069" s="1">
        <v>26.98</v>
      </c>
    </row>
    <row r="4070" spans="1:6" x14ac:dyDescent="0.3">
      <c r="A4070" s="2">
        <v>38561</v>
      </c>
      <c r="B4070" s="1">
        <v>10.52</v>
      </c>
      <c r="E4070" s="2">
        <v>37102</v>
      </c>
      <c r="F4070" s="1">
        <v>26.6</v>
      </c>
    </row>
    <row r="4071" spans="1:6" x14ac:dyDescent="0.3">
      <c r="A4071" s="2">
        <v>38562</v>
      </c>
      <c r="B4071" s="1">
        <v>11.57</v>
      </c>
      <c r="E4071" s="2">
        <v>37103</v>
      </c>
      <c r="F4071" s="1">
        <v>26.7</v>
      </c>
    </row>
    <row r="4072" spans="1:6" x14ac:dyDescent="0.3">
      <c r="A4072" s="2">
        <v>38360</v>
      </c>
      <c r="B4072" s="1">
        <v>12.08</v>
      </c>
      <c r="E4072" s="2">
        <v>36899</v>
      </c>
      <c r="F4072" s="1">
        <v>26.83</v>
      </c>
    </row>
    <row r="4073" spans="1:6" x14ac:dyDescent="0.3">
      <c r="A4073" s="2">
        <v>38391</v>
      </c>
      <c r="B4073" s="1">
        <v>11.75</v>
      </c>
      <c r="E4073" s="2">
        <v>36930</v>
      </c>
      <c r="F4073" s="1">
        <v>27.86</v>
      </c>
    </row>
    <row r="4074" spans="1:6" x14ac:dyDescent="0.3">
      <c r="A4074" s="2">
        <v>38419</v>
      </c>
      <c r="B4074" s="1">
        <v>11.83</v>
      </c>
      <c r="E4074" s="2">
        <v>36958</v>
      </c>
      <c r="F4074" s="1">
        <v>27.51</v>
      </c>
    </row>
    <row r="4075" spans="1:6" x14ac:dyDescent="0.3">
      <c r="A4075" s="2">
        <v>38450</v>
      </c>
      <c r="B4075" s="1">
        <v>12.52</v>
      </c>
      <c r="E4075" s="2">
        <v>37050</v>
      </c>
      <c r="F4075" s="1">
        <v>27.7</v>
      </c>
    </row>
    <row r="4076" spans="1:6" x14ac:dyDescent="0.3">
      <c r="A4076" s="2">
        <v>38480</v>
      </c>
      <c r="B4076" s="1">
        <v>12.48</v>
      </c>
      <c r="E4076" s="2">
        <v>37080</v>
      </c>
      <c r="F4076" s="1">
        <v>28.17</v>
      </c>
    </row>
    <row r="4077" spans="1:6" x14ac:dyDescent="0.3">
      <c r="A4077" s="2">
        <v>38572</v>
      </c>
      <c r="B4077" s="1">
        <v>13.21</v>
      </c>
      <c r="E4077" s="2">
        <v>37111</v>
      </c>
      <c r="F4077" s="1">
        <v>27.62</v>
      </c>
    </row>
    <row r="4078" spans="1:6" x14ac:dyDescent="0.3">
      <c r="A4078" s="2">
        <v>38603</v>
      </c>
      <c r="B4078" s="1">
        <v>12.4</v>
      </c>
      <c r="E4078" s="2">
        <v>37142</v>
      </c>
      <c r="F4078" s="1">
        <v>27.72</v>
      </c>
    </row>
    <row r="4079" spans="1:6" x14ac:dyDescent="0.3">
      <c r="A4079" s="2">
        <v>38633</v>
      </c>
      <c r="B4079" s="1">
        <v>12.38</v>
      </c>
      <c r="E4079" s="2">
        <v>37172</v>
      </c>
      <c r="F4079" s="1">
        <v>28.12</v>
      </c>
    </row>
    <row r="4080" spans="1:6" x14ac:dyDescent="0.3">
      <c r="A4080" s="2">
        <v>38664</v>
      </c>
      <c r="B4080" s="1">
        <v>12.42</v>
      </c>
      <c r="E4080" s="2">
        <v>37116</v>
      </c>
      <c r="F4080" s="1">
        <v>27.85</v>
      </c>
    </row>
    <row r="4081" spans="1:6" x14ac:dyDescent="0.3">
      <c r="A4081" s="2">
        <v>38694</v>
      </c>
      <c r="B4081" s="1">
        <v>12.74</v>
      </c>
      <c r="E4081" s="2">
        <v>37117</v>
      </c>
      <c r="F4081" s="1">
        <v>28.1</v>
      </c>
    </row>
    <row r="4082" spans="1:6" x14ac:dyDescent="0.3">
      <c r="A4082" s="2">
        <v>38579</v>
      </c>
      <c r="B4082" s="1">
        <v>12.26</v>
      </c>
      <c r="E4082" s="2">
        <v>37118</v>
      </c>
      <c r="F4082" s="1">
        <v>27.51</v>
      </c>
    </row>
    <row r="4083" spans="1:6" x14ac:dyDescent="0.3">
      <c r="A4083" s="2">
        <v>38580</v>
      </c>
      <c r="B4083" s="1">
        <v>13.52</v>
      </c>
      <c r="E4083" s="2">
        <v>37119</v>
      </c>
      <c r="F4083" s="1">
        <v>27.47</v>
      </c>
    </row>
    <row r="4084" spans="1:6" x14ac:dyDescent="0.3">
      <c r="A4084" s="2">
        <v>38581</v>
      </c>
      <c r="B4084" s="1">
        <v>13.3</v>
      </c>
      <c r="E4084" s="2">
        <v>37120</v>
      </c>
      <c r="F4084" s="1">
        <v>26.65</v>
      </c>
    </row>
    <row r="4085" spans="1:6" x14ac:dyDescent="0.3">
      <c r="A4085" s="2">
        <v>38582</v>
      </c>
      <c r="B4085" s="1">
        <v>13.42</v>
      </c>
      <c r="E4085" s="2">
        <v>37123</v>
      </c>
      <c r="F4085" s="1">
        <v>27.2</v>
      </c>
    </row>
    <row r="4086" spans="1:6" x14ac:dyDescent="0.3">
      <c r="A4086" s="2">
        <v>38583</v>
      </c>
      <c r="B4086" s="1">
        <v>13.42</v>
      </c>
      <c r="E4086" s="2">
        <v>37124</v>
      </c>
      <c r="F4086" s="1">
        <v>27.93</v>
      </c>
    </row>
    <row r="4087" spans="1:6" x14ac:dyDescent="0.3">
      <c r="A4087" s="2">
        <v>38586</v>
      </c>
      <c r="B4087" s="1">
        <v>13.42</v>
      </c>
      <c r="E4087" s="2">
        <v>37125</v>
      </c>
      <c r="F4087" s="1">
        <v>27.17</v>
      </c>
    </row>
    <row r="4088" spans="1:6" x14ac:dyDescent="0.3">
      <c r="A4088" s="2">
        <v>38587</v>
      </c>
      <c r="B4088" s="1">
        <v>13.34</v>
      </c>
      <c r="E4088" s="2">
        <v>37126</v>
      </c>
      <c r="F4088" s="1">
        <v>25.63</v>
      </c>
    </row>
    <row r="4089" spans="1:6" x14ac:dyDescent="0.3">
      <c r="A4089" s="2">
        <v>38588</v>
      </c>
      <c r="B4089" s="1">
        <v>14.17</v>
      </c>
      <c r="E4089" s="2">
        <v>37127</v>
      </c>
      <c r="F4089" s="1">
        <v>28.34</v>
      </c>
    </row>
    <row r="4090" spans="1:6" x14ac:dyDescent="0.3">
      <c r="A4090" s="2">
        <v>38589</v>
      </c>
      <c r="B4090" s="1">
        <v>13.73</v>
      </c>
      <c r="E4090" s="2">
        <v>37130</v>
      </c>
      <c r="F4090" s="1">
        <v>26.69</v>
      </c>
    </row>
    <row r="4091" spans="1:6" x14ac:dyDescent="0.3">
      <c r="A4091" s="2">
        <v>38590</v>
      </c>
      <c r="B4091" s="1">
        <v>13.72</v>
      </c>
      <c r="E4091" s="2">
        <v>37131</v>
      </c>
      <c r="F4091" s="1">
        <v>27.16</v>
      </c>
    </row>
    <row r="4092" spans="1:6" x14ac:dyDescent="0.3">
      <c r="A4092" s="2">
        <v>38593</v>
      </c>
      <c r="B4092" s="1">
        <v>13.52</v>
      </c>
      <c r="E4092" s="2">
        <v>37132</v>
      </c>
      <c r="F4092" s="1">
        <v>27.07</v>
      </c>
    </row>
    <row r="4093" spans="1:6" x14ac:dyDescent="0.3">
      <c r="A4093" s="2">
        <v>38594</v>
      </c>
      <c r="B4093" s="1">
        <v>13.65</v>
      </c>
      <c r="E4093" s="2">
        <v>37133</v>
      </c>
      <c r="F4093" s="1">
        <v>26.65</v>
      </c>
    </row>
    <row r="4094" spans="1:6" x14ac:dyDescent="0.3">
      <c r="A4094" s="2">
        <v>38595</v>
      </c>
      <c r="B4094" s="1">
        <v>12.6</v>
      </c>
      <c r="E4094" s="2">
        <v>37134</v>
      </c>
      <c r="F4094" s="1">
        <v>26.65</v>
      </c>
    </row>
    <row r="4095" spans="1:6" x14ac:dyDescent="0.3">
      <c r="A4095" s="2">
        <v>38361</v>
      </c>
      <c r="B4095" s="1">
        <v>13.15</v>
      </c>
      <c r="E4095" s="2">
        <v>36959</v>
      </c>
      <c r="F4095" s="1" t="e">
        <f>NA()</f>
        <v>#N/A</v>
      </c>
    </row>
    <row r="4096" spans="1:6" x14ac:dyDescent="0.3">
      <c r="A4096" s="2">
        <v>38392</v>
      </c>
      <c r="B4096" s="1">
        <v>13.57</v>
      </c>
      <c r="E4096" s="2">
        <v>36990</v>
      </c>
      <c r="F4096" s="1">
        <v>26.94</v>
      </c>
    </row>
    <row r="4097" spans="1:6" x14ac:dyDescent="0.3">
      <c r="A4097" s="2">
        <v>38481</v>
      </c>
      <c r="B4097" s="1" t="e">
        <f>NA()</f>
        <v>#N/A</v>
      </c>
      <c r="E4097" s="2">
        <v>37020</v>
      </c>
      <c r="F4097" s="1">
        <v>27.03</v>
      </c>
    </row>
    <row r="4098" spans="1:6" x14ac:dyDescent="0.3">
      <c r="A4098" s="2">
        <v>38512</v>
      </c>
      <c r="B4098" s="1">
        <v>12.93</v>
      </c>
      <c r="E4098" s="2">
        <v>37051</v>
      </c>
      <c r="F4098" s="1">
        <v>27.54</v>
      </c>
    </row>
    <row r="4099" spans="1:6" x14ac:dyDescent="0.3">
      <c r="A4099" s="2">
        <v>38542</v>
      </c>
      <c r="B4099" s="1">
        <v>12.52</v>
      </c>
      <c r="E4099" s="2">
        <v>37081</v>
      </c>
      <c r="F4099" s="1">
        <v>27.99</v>
      </c>
    </row>
    <row r="4100" spans="1:6" x14ac:dyDescent="0.3">
      <c r="A4100" s="2">
        <v>38573</v>
      </c>
      <c r="B4100" s="1">
        <v>12.93</v>
      </c>
      <c r="E4100" s="2">
        <v>37173</v>
      </c>
      <c r="F4100" s="1">
        <v>27.66</v>
      </c>
    </row>
    <row r="4101" spans="1:6" x14ac:dyDescent="0.3">
      <c r="A4101" s="2">
        <v>38604</v>
      </c>
      <c r="B4101" s="1">
        <v>11.98</v>
      </c>
      <c r="E4101" s="2">
        <v>37204</v>
      </c>
      <c r="F4101" s="1">
        <v>27.65</v>
      </c>
    </row>
    <row r="4102" spans="1:6" x14ac:dyDescent="0.3">
      <c r="A4102" s="2">
        <v>38695</v>
      </c>
      <c r="B4102" s="1">
        <v>11.65</v>
      </c>
      <c r="E4102" s="2">
        <v>37234</v>
      </c>
      <c r="F4102" s="1">
        <v>27.64</v>
      </c>
    </row>
    <row r="4103" spans="1:6" x14ac:dyDescent="0.3">
      <c r="A4103" s="2">
        <v>38608</v>
      </c>
      <c r="B4103" s="1">
        <v>12.39</v>
      </c>
      <c r="E4103" s="2">
        <v>37147</v>
      </c>
      <c r="F4103" s="1">
        <v>28.58</v>
      </c>
    </row>
    <row r="4104" spans="1:6" x14ac:dyDescent="0.3">
      <c r="A4104" s="2">
        <v>38609</v>
      </c>
      <c r="B4104" s="1">
        <v>12.91</v>
      </c>
      <c r="E4104" s="2">
        <v>37148</v>
      </c>
      <c r="F4104" s="1">
        <v>29.59</v>
      </c>
    </row>
    <row r="4105" spans="1:6" x14ac:dyDescent="0.3">
      <c r="A4105" s="2">
        <v>38610</v>
      </c>
      <c r="B4105" s="1">
        <v>12.49</v>
      </c>
      <c r="E4105" s="2">
        <v>37151</v>
      </c>
      <c r="F4105" s="1">
        <v>28.84</v>
      </c>
    </row>
    <row r="4106" spans="1:6" x14ac:dyDescent="0.3">
      <c r="A4106" s="2">
        <v>38611</v>
      </c>
      <c r="B4106" s="1">
        <v>11.22</v>
      </c>
      <c r="E4106" s="2">
        <v>37152</v>
      </c>
      <c r="F4106" s="1">
        <v>27.81</v>
      </c>
    </row>
    <row r="4107" spans="1:6" x14ac:dyDescent="0.3">
      <c r="A4107" s="2">
        <v>38614</v>
      </c>
      <c r="B4107" s="1">
        <v>12.14</v>
      </c>
      <c r="E4107" s="2">
        <v>37153</v>
      </c>
      <c r="F4107" s="1">
        <v>26.73</v>
      </c>
    </row>
    <row r="4108" spans="1:6" x14ac:dyDescent="0.3">
      <c r="A4108" s="2">
        <v>38615</v>
      </c>
      <c r="B4108" s="1">
        <v>12.64</v>
      </c>
      <c r="E4108" s="2">
        <v>37154</v>
      </c>
      <c r="F4108" s="1">
        <v>26.6</v>
      </c>
    </row>
    <row r="4109" spans="1:6" x14ac:dyDescent="0.3">
      <c r="A4109" s="2">
        <v>38616</v>
      </c>
      <c r="B4109" s="1">
        <v>13.79</v>
      </c>
      <c r="E4109" s="2">
        <v>37155</v>
      </c>
      <c r="F4109" s="1">
        <v>25.46</v>
      </c>
    </row>
    <row r="4110" spans="1:6" x14ac:dyDescent="0.3">
      <c r="A4110" s="2">
        <v>38617</v>
      </c>
      <c r="B4110" s="1">
        <v>13.33</v>
      </c>
      <c r="E4110" s="2">
        <v>37158</v>
      </c>
      <c r="F4110" s="1">
        <v>21.46</v>
      </c>
    </row>
    <row r="4111" spans="1:6" x14ac:dyDescent="0.3">
      <c r="A4111" s="2">
        <v>38618</v>
      </c>
      <c r="B4111" s="1">
        <v>12.96</v>
      </c>
      <c r="E4111" s="2">
        <v>37159</v>
      </c>
      <c r="F4111" s="1">
        <v>21.63</v>
      </c>
    </row>
    <row r="4112" spans="1:6" x14ac:dyDescent="0.3">
      <c r="A4112" s="2">
        <v>38621</v>
      </c>
      <c r="B4112" s="1">
        <v>13.04</v>
      </c>
      <c r="E4112" s="2">
        <v>37160</v>
      </c>
      <c r="F4112" s="1">
        <v>22.4</v>
      </c>
    </row>
    <row r="4113" spans="1:6" x14ac:dyDescent="0.3">
      <c r="A4113" s="2">
        <v>38622</v>
      </c>
      <c r="B4113" s="1">
        <v>12.76</v>
      </c>
      <c r="E4113" s="2">
        <v>37161</v>
      </c>
      <c r="F4113" s="1">
        <v>22.8</v>
      </c>
    </row>
    <row r="4114" spans="1:6" x14ac:dyDescent="0.3">
      <c r="A4114" s="2">
        <v>38623</v>
      </c>
      <c r="B4114" s="1">
        <v>12.63</v>
      </c>
      <c r="E4114" s="2">
        <v>37162</v>
      </c>
      <c r="F4114" s="1">
        <v>23.44</v>
      </c>
    </row>
    <row r="4115" spans="1:6" x14ac:dyDescent="0.3">
      <c r="A4115" s="2">
        <v>38624</v>
      </c>
      <c r="B4115" s="1">
        <v>12.24</v>
      </c>
      <c r="E4115" s="2">
        <v>36901</v>
      </c>
      <c r="F4115" s="1">
        <v>23.12</v>
      </c>
    </row>
    <row r="4116" spans="1:6" x14ac:dyDescent="0.3">
      <c r="A4116" s="2">
        <v>38625</v>
      </c>
      <c r="B4116" s="1">
        <v>11.92</v>
      </c>
      <c r="E4116" s="2">
        <v>36932</v>
      </c>
      <c r="F4116" s="1">
        <v>22.7</v>
      </c>
    </row>
    <row r="4117" spans="1:6" x14ac:dyDescent="0.3">
      <c r="A4117" s="2">
        <v>38421</v>
      </c>
      <c r="B4117" s="1">
        <v>12.46</v>
      </c>
      <c r="E4117" s="2">
        <v>36960</v>
      </c>
      <c r="F4117" s="1">
        <v>22.17</v>
      </c>
    </row>
    <row r="4118" spans="1:6" x14ac:dyDescent="0.3">
      <c r="A4118" s="2">
        <v>38452</v>
      </c>
      <c r="B4118" s="1">
        <v>13.2</v>
      </c>
      <c r="E4118" s="2">
        <v>36991</v>
      </c>
      <c r="F4118" s="1">
        <v>22.7</v>
      </c>
    </row>
    <row r="4119" spans="1:6" x14ac:dyDescent="0.3">
      <c r="A4119" s="2">
        <v>38482</v>
      </c>
      <c r="B4119" s="1">
        <v>14.55</v>
      </c>
      <c r="E4119" s="2">
        <v>37021</v>
      </c>
      <c r="F4119" s="1">
        <v>22.32</v>
      </c>
    </row>
    <row r="4120" spans="1:6" x14ac:dyDescent="0.3">
      <c r="A4120" s="2">
        <v>38513</v>
      </c>
      <c r="B4120" s="1">
        <v>14.96</v>
      </c>
      <c r="E4120" s="2">
        <v>37113</v>
      </c>
      <c r="F4120" s="1">
        <v>22.25</v>
      </c>
    </row>
    <row r="4121" spans="1:6" x14ac:dyDescent="0.3">
      <c r="A4121" s="2">
        <v>38543</v>
      </c>
      <c r="B4121" s="1">
        <v>14.59</v>
      </c>
      <c r="E4121" s="2">
        <v>37144</v>
      </c>
      <c r="F4121" s="1">
        <v>22.55</v>
      </c>
    </row>
    <row r="4122" spans="1:6" x14ac:dyDescent="0.3">
      <c r="A4122" s="2">
        <v>38635</v>
      </c>
      <c r="B4122" s="1">
        <v>15.55</v>
      </c>
      <c r="E4122" s="2">
        <v>37174</v>
      </c>
      <c r="F4122" s="1">
        <v>22.51</v>
      </c>
    </row>
    <row r="4123" spans="1:6" x14ac:dyDescent="0.3">
      <c r="A4123" s="2">
        <v>38666</v>
      </c>
      <c r="B4123" s="1">
        <v>15.63</v>
      </c>
      <c r="E4123" s="2">
        <v>37205</v>
      </c>
      <c r="F4123" s="1">
        <v>23.49</v>
      </c>
    </row>
    <row r="4124" spans="1:6" x14ac:dyDescent="0.3">
      <c r="A4124" s="2">
        <v>38696</v>
      </c>
      <c r="B4124" s="1">
        <v>16.22</v>
      </c>
      <c r="E4124" s="2">
        <v>37235</v>
      </c>
      <c r="F4124" s="1">
        <v>22.49</v>
      </c>
    </row>
    <row r="4125" spans="1:6" x14ac:dyDescent="0.3">
      <c r="A4125" s="2">
        <v>38638</v>
      </c>
      <c r="B4125" s="1">
        <v>16.47</v>
      </c>
      <c r="E4125" s="2">
        <v>37179</v>
      </c>
      <c r="F4125" s="1">
        <v>22.37</v>
      </c>
    </row>
    <row r="4126" spans="1:6" x14ac:dyDescent="0.3">
      <c r="A4126" s="2">
        <v>38639</v>
      </c>
      <c r="B4126" s="1">
        <v>14.87</v>
      </c>
      <c r="E4126" s="2">
        <v>37180</v>
      </c>
      <c r="F4126" s="1">
        <v>22.01</v>
      </c>
    </row>
    <row r="4127" spans="1:6" x14ac:dyDescent="0.3">
      <c r="A4127" s="2">
        <v>38642</v>
      </c>
      <c r="B4127" s="1">
        <v>14.67</v>
      </c>
      <c r="E4127" s="2">
        <v>37181</v>
      </c>
      <c r="F4127" s="1">
        <v>21.89</v>
      </c>
    </row>
    <row r="4128" spans="1:6" x14ac:dyDescent="0.3">
      <c r="A4128" s="2">
        <v>38643</v>
      </c>
      <c r="B4128" s="1">
        <v>15.33</v>
      </c>
      <c r="E4128" s="2">
        <v>37182</v>
      </c>
      <c r="F4128" s="1">
        <v>21.33</v>
      </c>
    </row>
    <row r="4129" spans="1:6" x14ac:dyDescent="0.3">
      <c r="A4129" s="2">
        <v>38644</v>
      </c>
      <c r="B4129" s="1">
        <v>13.5</v>
      </c>
      <c r="E4129" s="2">
        <v>37183</v>
      </c>
      <c r="F4129" s="1">
        <v>21.99</v>
      </c>
    </row>
    <row r="4130" spans="1:6" x14ac:dyDescent="0.3">
      <c r="A4130" s="2">
        <v>38645</v>
      </c>
      <c r="B4130" s="1">
        <v>16.11</v>
      </c>
      <c r="E4130" s="2">
        <v>37186</v>
      </c>
      <c r="F4130" s="1">
        <v>21.78</v>
      </c>
    </row>
    <row r="4131" spans="1:6" x14ac:dyDescent="0.3">
      <c r="A4131" s="2">
        <v>38646</v>
      </c>
      <c r="B4131" s="1">
        <v>16.13</v>
      </c>
      <c r="E4131" s="2">
        <v>37187</v>
      </c>
      <c r="F4131" s="1">
        <v>21.28</v>
      </c>
    </row>
    <row r="4132" spans="1:6" x14ac:dyDescent="0.3">
      <c r="A4132" s="2">
        <v>38649</v>
      </c>
      <c r="B4132" s="1">
        <v>14.74</v>
      </c>
      <c r="E4132" s="2">
        <v>37188</v>
      </c>
      <c r="F4132" s="1">
        <v>22</v>
      </c>
    </row>
    <row r="4133" spans="1:6" x14ac:dyDescent="0.3">
      <c r="A4133" s="2">
        <v>38650</v>
      </c>
      <c r="B4133" s="1">
        <v>14.53</v>
      </c>
      <c r="E4133" s="2">
        <v>37189</v>
      </c>
      <c r="F4133" s="1">
        <v>21.75</v>
      </c>
    </row>
    <row r="4134" spans="1:6" x14ac:dyDescent="0.3">
      <c r="A4134" s="2">
        <v>38651</v>
      </c>
      <c r="B4134" s="1">
        <v>14.59</v>
      </c>
      <c r="E4134" s="2">
        <v>37190</v>
      </c>
      <c r="F4134" s="1">
        <v>22.07</v>
      </c>
    </row>
    <row r="4135" spans="1:6" x14ac:dyDescent="0.3">
      <c r="A4135" s="2">
        <v>38652</v>
      </c>
      <c r="B4135" s="1">
        <v>16.02</v>
      </c>
      <c r="E4135" s="2">
        <v>37193</v>
      </c>
      <c r="F4135" s="1">
        <v>22.1</v>
      </c>
    </row>
    <row r="4136" spans="1:6" x14ac:dyDescent="0.3">
      <c r="A4136" s="2">
        <v>38653</v>
      </c>
      <c r="B4136" s="1">
        <v>14.25</v>
      </c>
      <c r="E4136" s="2">
        <v>37194</v>
      </c>
      <c r="F4136" s="1">
        <v>21.83</v>
      </c>
    </row>
    <row r="4137" spans="1:6" x14ac:dyDescent="0.3">
      <c r="A4137" s="2">
        <v>38656</v>
      </c>
      <c r="B4137" s="1">
        <v>15.32</v>
      </c>
      <c r="E4137" s="2">
        <v>37195</v>
      </c>
      <c r="F4137" s="1">
        <v>21.2</v>
      </c>
    </row>
    <row r="4138" spans="1:6" x14ac:dyDescent="0.3">
      <c r="A4138" s="2">
        <v>38363</v>
      </c>
      <c r="B4138" s="1">
        <v>14.85</v>
      </c>
      <c r="E4138" s="2">
        <v>36902</v>
      </c>
      <c r="F4138" s="1">
        <v>20.47</v>
      </c>
    </row>
    <row r="4139" spans="1:6" x14ac:dyDescent="0.3">
      <c r="A4139" s="2">
        <v>38394</v>
      </c>
      <c r="B4139" s="1">
        <v>13.48</v>
      </c>
      <c r="E4139" s="2">
        <v>36933</v>
      </c>
      <c r="F4139" s="1">
        <v>20.239999999999998</v>
      </c>
    </row>
    <row r="4140" spans="1:6" x14ac:dyDescent="0.3">
      <c r="A4140" s="2">
        <v>38422</v>
      </c>
      <c r="B4140" s="1">
        <v>13</v>
      </c>
      <c r="E4140" s="2">
        <v>37022</v>
      </c>
      <c r="F4140" s="1">
        <v>20</v>
      </c>
    </row>
    <row r="4141" spans="1:6" x14ac:dyDescent="0.3">
      <c r="A4141" s="2">
        <v>38453</v>
      </c>
      <c r="B4141" s="1">
        <v>13.17</v>
      </c>
      <c r="E4141" s="2">
        <v>37053</v>
      </c>
      <c r="F4141" s="1">
        <v>19.93</v>
      </c>
    </row>
    <row r="4142" spans="1:6" x14ac:dyDescent="0.3">
      <c r="A4142" s="2">
        <v>38544</v>
      </c>
      <c r="B4142" s="1">
        <v>13.1</v>
      </c>
      <c r="E4142" s="2">
        <v>37083</v>
      </c>
      <c r="F4142" s="1">
        <v>20.11</v>
      </c>
    </row>
    <row r="4143" spans="1:6" x14ac:dyDescent="0.3">
      <c r="A4143" s="2">
        <v>38575</v>
      </c>
      <c r="B4143" s="1">
        <v>13.08</v>
      </c>
      <c r="E4143" s="2">
        <v>37114</v>
      </c>
      <c r="F4143" s="1">
        <v>21.21</v>
      </c>
    </row>
    <row r="4144" spans="1:6" x14ac:dyDescent="0.3">
      <c r="A4144" s="2">
        <v>38606</v>
      </c>
      <c r="B4144" s="1">
        <v>12.8</v>
      </c>
      <c r="E4144" s="2">
        <v>37145</v>
      </c>
      <c r="F4144" s="1">
        <v>22.23</v>
      </c>
    </row>
    <row r="4145" spans="1:6" x14ac:dyDescent="0.3">
      <c r="A4145" s="2">
        <v>38636</v>
      </c>
      <c r="B4145" s="1">
        <v>11.9</v>
      </c>
      <c r="E4145" s="2">
        <v>37236</v>
      </c>
      <c r="F4145" s="1">
        <v>21.26</v>
      </c>
    </row>
    <row r="4146" spans="1:6" x14ac:dyDescent="0.3">
      <c r="A4146" s="2">
        <v>38667</v>
      </c>
      <c r="B4146" s="1">
        <v>11.63</v>
      </c>
      <c r="E4146" s="2">
        <v>37208</v>
      </c>
      <c r="F4146" s="1">
        <v>21.56</v>
      </c>
    </row>
    <row r="4147" spans="1:6" x14ac:dyDescent="0.3">
      <c r="A4147" s="2">
        <v>38670</v>
      </c>
      <c r="B4147" s="1">
        <v>12.18</v>
      </c>
      <c r="E4147" s="2">
        <v>37209</v>
      </c>
      <c r="F4147" s="1">
        <v>19.63</v>
      </c>
    </row>
    <row r="4148" spans="1:6" x14ac:dyDescent="0.3">
      <c r="A4148" s="2">
        <v>38671</v>
      </c>
      <c r="B4148" s="1">
        <v>12.23</v>
      </c>
      <c r="E4148" s="2">
        <v>37210</v>
      </c>
      <c r="F4148" s="1">
        <v>17.5</v>
      </c>
    </row>
    <row r="4149" spans="1:6" x14ac:dyDescent="0.3">
      <c r="A4149" s="2">
        <v>38672</v>
      </c>
      <c r="B4149" s="1">
        <v>12.26</v>
      </c>
      <c r="E4149" s="2">
        <v>37211</v>
      </c>
      <c r="F4149" s="1">
        <v>18.09</v>
      </c>
    </row>
    <row r="4150" spans="1:6" x14ac:dyDescent="0.3">
      <c r="A4150" s="2">
        <v>38673</v>
      </c>
      <c r="B4150" s="1">
        <v>11.25</v>
      </c>
      <c r="E4150" s="2">
        <v>37214</v>
      </c>
      <c r="F4150" s="1">
        <v>17.739999999999998</v>
      </c>
    </row>
    <row r="4151" spans="1:6" x14ac:dyDescent="0.3">
      <c r="A4151" s="2">
        <v>38674</v>
      </c>
      <c r="B4151" s="1">
        <v>11.12</v>
      </c>
      <c r="E4151" s="2">
        <v>37215</v>
      </c>
      <c r="F4151" s="1">
        <v>18.71</v>
      </c>
    </row>
    <row r="4152" spans="1:6" x14ac:dyDescent="0.3">
      <c r="A4152" s="2">
        <v>38677</v>
      </c>
      <c r="B4152" s="1">
        <v>10.82</v>
      </c>
      <c r="E4152" s="2">
        <v>37216</v>
      </c>
      <c r="F4152" s="1">
        <v>18.38</v>
      </c>
    </row>
    <row r="4153" spans="1:6" x14ac:dyDescent="0.3">
      <c r="A4153" s="2">
        <v>38678</v>
      </c>
      <c r="B4153" s="1">
        <v>10.6</v>
      </c>
      <c r="E4153" s="2">
        <v>37217</v>
      </c>
      <c r="F4153" s="1" t="e">
        <f>NA()</f>
        <v>#N/A</v>
      </c>
    </row>
    <row r="4154" spans="1:6" x14ac:dyDescent="0.3">
      <c r="A4154" s="2">
        <v>38679</v>
      </c>
      <c r="B4154" s="1">
        <v>10.96</v>
      </c>
      <c r="E4154" s="2">
        <v>37218</v>
      </c>
      <c r="F4154" s="1" t="e">
        <f>NA()</f>
        <v>#N/A</v>
      </c>
    </row>
    <row r="4155" spans="1:6" x14ac:dyDescent="0.3">
      <c r="A4155" s="2">
        <v>38680</v>
      </c>
      <c r="B4155" s="1" t="e">
        <f>NA()</f>
        <v>#N/A</v>
      </c>
      <c r="E4155" s="2">
        <v>37221</v>
      </c>
      <c r="F4155" s="1">
        <v>18.690000000000001</v>
      </c>
    </row>
    <row r="4156" spans="1:6" x14ac:dyDescent="0.3">
      <c r="A4156" s="2">
        <v>38681</v>
      </c>
      <c r="B4156" s="1">
        <v>10.88</v>
      </c>
      <c r="E4156" s="2">
        <v>37222</v>
      </c>
      <c r="F4156" s="1">
        <v>19.57</v>
      </c>
    </row>
    <row r="4157" spans="1:6" x14ac:dyDescent="0.3">
      <c r="A4157" s="2">
        <v>38684</v>
      </c>
      <c r="B4157" s="1">
        <v>11.84</v>
      </c>
      <c r="E4157" s="2">
        <v>37223</v>
      </c>
      <c r="F4157" s="1">
        <v>19.37</v>
      </c>
    </row>
    <row r="4158" spans="1:6" x14ac:dyDescent="0.3">
      <c r="A4158" s="2">
        <v>38685</v>
      </c>
      <c r="B4158" s="1">
        <v>11.89</v>
      </c>
      <c r="E4158" s="2">
        <v>37224</v>
      </c>
      <c r="F4158" s="1">
        <v>18.55</v>
      </c>
    </row>
    <row r="4159" spans="1:6" x14ac:dyDescent="0.3">
      <c r="A4159" s="2">
        <v>38686</v>
      </c>
      <c r="B4159" s="1">
        <v>12.06</v>
      </c>
      <c r="E4159" s="2">
        <v>37225</v>
      </c>
      <c r="F4159" s="1">
        <v>19.46</v>
      </c>
    </row>
    <row r="4160" spans="1:6" x14ac:dyDescent="0.3">
      <c r="A4160" s="2">
        <v>38364</v>
      </c>
      <c r="B4160" s="1">
        <v>11.24</v>
      </c>
      <c r="E4160" s="2">
        <v>36962</v>
      </c>
      <c r="F4160" s="1">
        <v>20.27</v>
      </c>
    </row>
    <row r="4161" spans="1:6" x14ac:dyDescent="0.3">
      <c r="A4161" s="2">
        <v>38395</v>
      </c>
      <c r="B4161" s="1">
        <v>11.01</v>
      </c>
      <c r="E4161" s="2">
        <v>36993</v>
      </c>
      <c r="F4161" s="1">
        <v>19.71</v>
      </c>
    </row>
    <row r="4162" spans="1:6" x14ac:dyDescent="0.3">
      <c r="A4162" s="2">
        <v>38484</v>
      </c>
      <c r="B4162" s="1">
        <v>11.6</v>
      </c>
      <c r="E4162" s="2">
        <v>37023</v>
      </c>
      <c r="F4162" s="1">
        <v>19.62</v>
      </c>
    </row>
    <row r="4163" spans="1:6" x14ac:dyDescent="0.3">
      <c r="A4163" s="2">
        <v>38515</v>
      </c>
      <c r="B4163" s="1">
        <v>11.52</v>
      </c>
      <c r="E4163" s="2">
        <v>37054</v>
      </c>
      <c r="F4163" s="1">
        <v>18.690000000000001</v>
      </c>
    </row>
    <row r="4164" spans="1:6" x14ac:dyDescent="0.3">
      <c r="A4164" s="2">
        <v>38545</v>
      </c>
      <c r="B4164" s="1">
        <v>12.18</v>
      </c>
      <c r="E4164" s="2">
        <v>37084</v>
      </c>
      <c r="F4164" s="1">
        <v>19.079999999999998</v>
      </c>
    </row>
    <row r="4165" spans="1:6" x14ac:dyDescent="0.3">
      <c r="A4165" s="2">
        <v>38576</v>
      </c>
      <c r="B4165" s="1">
        <v>12.21</v>
      </c>
      <c r="E4165" s="2">
        <v>37176</v>
      </c>
      <c r="F4165" s="1">
        <v>18.32</v>
      </c>
    </row>
    <row r="4166" spans="1:6" x14ac:dyDescent="0.3">
      <c r="A4166" s="2">
        <v>38607</v>
      </c>
      <c r="B4166" s="1">
        <v>11.69</v>
      </c>
      <c r="E4166" s="2">
        <v>37207</v>
      </c>
      <c r="F4166" s="1">
        <v>18.04</v>
      </c>
    </row>
    <row r="4167" spans="1:6" x14ac:dyDescent="0.3">
      <c r="A4167" s="2">
        <v>38698</v>
      </c>
      <c r="B4167" s="1">
        <v>11.47</v>
      </c>
      <c r="E4167" s="2">
        <v>37237</v>
      </c>
      <c r="F4167" s="1">
        <v>18.38</v>
      </c>
    </row>
    <row r="4168" spans="1:6" x14ac:dyDescent="0.3">
      <c r="A4168" s="2">
        <v>38699</v>
      </c>
      <c r="B4168" s="1">
        <v>11.11</v>
      </c>
      <c r="E4168" s="2">
        <v>37238</v>
      </c>
      <c r="F4168" s="1">
        <v>18.2</v>
      </c>
    </row>
    <row r="4169" spans="1:6" x14ac:dyDescent="0.3">
      <c r="A4169" s="2">
        <v>38700</v>
      </c>
      <c r="B4169" s="1">
        <v>10.48</v>
      </c>
      <c r="E4169" s="2">
        <v>37239</v>
      </c>
      <c r="F4169" s="1">
        <v>19.309999999999999</v>
      </c>
    </row>
    <row r="4170" spans="1:6" x14ac:dyDescent="0.3">
      <c r="A4170" s="2">
        <v>38701</v>
      </c>
      <c r="B4170" s="1">
        <v>10.73</v>
      </c>
      <c r="E4170" s="2">
        <v>37242</v>
      </c>
      <c r="F4170" s="1">
        <v>19.28</v>
      </c>
    </row>
    <row r="4171" spans="1:6" x14ac:dyDescent="0.3">
      <c r="A4171" s="2">
        <v>38702</v>
      </c>
      <c r="B4171" s="1">
        <v>10.68</v>
      </c>
      <c r="E4171" s="2">
        <v>37243</v>
      </c>
      <c r="F4171" s="1">
        <v>19.38</v>
      </c>
    </row>
    <row r="4172" spans="1:6" x14ac:dyDescent="0.3">
      <c r="A4172" s="2">
        <v>38705</v>
      </c>
      <c r="B4172" s="1">
        <v>11.38</v>
      </c>
      <c r="E4172" s="2">
        <v>37244</v>
      </c>
      <c r="F4172" s="1">
        <v>19.37</v>
      </c>
    </row>
    <row r="4173" spans="1:6" x14ac:dyDescent="0.3">
      <c r="A4173" s="2">
        <v>38706</v>
      </c>
      <c r="B4173" s="1">
        <v>11.19</v>
      </c>
      <c r="E4173" s="2">
        <v>37245</v>
      </c>
      <c r="F4173" s="1">
        <v>18.670000000000002</v>
      </c>
    </row>
    <row r="4174" spans="1:6" x14ac:dyDescent="0.3">
      <c r="A4174" s="2">
        <v>38707</v>
      </c>
      <c r="B4174" s="1">
        <v>10.81</v>
      </c>
      <c r="E4174" s="2">
        <v>37246</v>
      </c>
      <c r="F4174" s="1">
        <v>19.3</v>
      </c>
    </row>
    <row r="4175" spans="1:6" x14ac:dyDescent="0.3">
      <c r="A4175" s="2">
        <v>38708</v>
      </c>
      <c r="B4175" s="1">
        <v>10.29</v>
      </c>
      <c r="E4175" s="2">
        <v>37249</v>
      </c>
      <c r="F4175" s="1" t="e">
        <f>NA()</f>
        <v>#N/A</v>
      </c>
    </row>
    <row r="4176" spans="1:6" x14ac:dyDescent="0.3">
      <c r="A4176" s="2">
        <v>38709</v>
      </c>
      <c r="B4176" s="1">
        <v>10.27</v>
      </c>
      <c r="E4176" s="2">
        <v>37250</v>
      </c>
      <c r="F4176" s="1" t="e">
        <f>NA()</f>
        <v>#N/A</v>
      </c>
    </row>
    <row r="4177" spans="1:6" x14ac:dyDescent="0.3">
      <c r="A4177" s="2">
        <v>38712</v>
      </c>
      <c r="B4177" s="1" t="e">
        <f>NA()</f>
        <v>#N/A</v>
      </c>
      <c r="E4177" s="2">
        <v>37251</v>
      </c>
      <c r="F4177" s="1">
        <v>21.32</v>
      </c>
    </row>
    <row r="4178" spans="1:6" x14ac:dyDescent="0.3">
      <c r="A4178" s="2">
        <v>38713</v>
      </c>
      <c r="B4178" s="1">
        <v>11.57</v>
      </c>
      <c r="E4178" s="2">
        <v>37252</v>
      </c>
      <c r="F4178" s="1">
        <v>21.07</v>
      </c>
    </row>
    <row r="4179" spans="1:6" x14ac:dyDescent="0.3">
      <c r="A4179" s="2">
        <v>38714</v>
      </c>
      <c r="B4179" s="1">
        <v>11.35</v>
      </c>
      <c r="E4179" s="2">
        <v>37253</v>
      </c>
      <c r="F4179" s="1">
        <v>20.420000000000002</v>
      </c>
    </row>
    <row r="4180" spans="1:6" x14ac:dyDescent="0.3">
      <c r="A4180" s="2">
        <v>38715</v>
      </c>
      <c r="B4180" s="1">
        <v>11.61</v>
      </c>
      <c r="E4180" s="2">
        <v>37256</v>
      </c>
      <c r="F4180" s="1">
        <v>19.96</v>
      </c>
    </row>
    <row r="4181" spans="1:6" x14ac:dyDescent="0.3">
      <c r="A4181" s="2">
        <v>38716</v>
      </c>
      <c r="B4181" s="1">
        <v>12.07</v>
      </c>
      <c r="E4181" s="2">
        <v>37257</v>
      </c>
      <c r="F4181" s="1" t="e">
        <f>NA()</f>
        <v>#N/A</v>
      </c>
    </row>
    <row r="4182" spans="1:6" x14ac:dyDescent="0.3">
      <c r="A4182" s="2">
        <v>38749</v>
      </c>
      <c r="B4182" s="1" t="e">
        <f>NA()</f>
        <v>#N/A</v>
      </c>
      <c r="E4182" s="2">
        <v>37288</v>
      </c>
      <c r="F4182" s="1">
        <v>21.13</v>
      </c>
    </row>
    <row r="4183" spans="1:6" x14ac:dyDescent="0.3">
      <c r="A4183" s="2">
        <v>38777</v>
      </c>
      <c r="B4183" s="1">
        <v>11.14</v>
      </c>
      <c r="E4183" s="2">
        <v>37316</v>
      </c>
      <c r="F4183" s="1">
        <v>20.65</v>
      </c>
    </row>
    <row r="4184" spans="1:6" x14ac:dyDescent="0.3">
      <c r="A4184" s="2">
        <v>38808</v>
      </c>
      <c r="B4184" s="1">
        <v>11.37</v>
      </c>
      <c r="E4184" s="2">
        <v>37347</v>
      </c>
      <c r="F4184" s="1">
        <v>21.47</v>
      </c>
    </row>
    <row r="4185" spans="1:6" x14ac:dyDescent="0.3">
      <c r="A4185" s="2">
        <v>38838</v>
      </c>
      <c r="B4185" s="1">
        <v>11.31</v>
      </c>
      <c r="E4185" s="2">
        <v>37438</v>
      </c>
      <c r="F4185" s="1">
        <v>21.42</v>
      </c>
    </row>
    <row r="4186" spans="1:6" x14ac:dyDescent="0.3">
      <c r="A4186" s="2">
        <v>38869</v>
      </c>
      <c r="B4186" s="1">
        <v>11</v>
      </c>
      <c r="E4186" s="2">
        <v>37469</v>
      </c>
      <c r="F4186" s="1">
        <v>20.82</v>
      </c>
    </row>
    <row r="4187" spans="1:6" x14ac:dyDescent="0.3">
      <c r="A4187" s="2">
        <v>38961</v>
      </c>
      <c r="B4187" s="1">
        <v>11.13</v>
      </c>
      <c r="E4187" s="2">
        <v>37500</v>
      </c>
      <c r="F4187" s="1">
        <v>20.32</v>
      </c>
    </row>
    <row r="4188" spans="1:6" x14ac:dyDescent="0.3">
      <c r="A4188" s="2">
        <v>38991</v>
      </c>
      <c r="B4188" s="1">
        <v>10.86</v>
      </c>
      <c r="E4188" s="2">
        <v>37530</v>
      </c>
      <c r="F4188" s="1">
        <v>20.48</v>
      </c>
    </row>
    <row r="4189" spans="1:6" x14ac:dyDescent="0.3">
      <c r="A4189" s="2">
        <v>39022</v>
      </c>
      <c r="B4189" s="1">
        <v>10.94</v>
      </c>
      <c r="E4189" s="2">
        <v>37561</v>
      </c>
      <c r="F4189" s="1">
        <v>19.670000000000002</v>
      </c>
    </row>
    <row r="4190" spans="1:6" x14ac:dyDescent="0.3">
      <c r="A4190" s="2">
        <v>39052</v>
      </c>
      <c r="B4190" s="1">
        <v>11.2</v>
      </c>
      <c r="E4190" s="2">
        <v>37270</v>
      </c>
      <c r="F4190" s="1">
        <v>18.88</v>
      </c>
    </row>
    <row r="4191" spans="1:6" x14ac:dyDescent="0.3">
      <c r="A4191" s="2">
        <v>38730</v>
      </c>
      <c r="B4191" s="1">
        <v>11.23</v>
      </c>
      <c r="E4191" s="2">
        <v>37271</v>
      </c>
      <c r="F4191" s="1">
        <v>18.989999999999998</v>
      </c>
    </row>
    <row r="4192" spans="1:6" x14ac:dyDescent="0.3">
      <c r="A4192" s="2">
        <v>38733</v>
      </c>
      <c r="B4192" s="1" t="e">
        <f>NA()</f>
        <v>#N/A</v>
      </c>
      <c r="E4192" s="2">
        <v>37272</v>
      </c>
      <c r="F4192" s="1">
        <v>18.96</v>
      </c>
    </row>
    <row r="4193" spans="1:6" x14ac:dyDescent="0.3">
      <c r="A4193" s="2">
        <v>38734</v>
      </c>
      <c r="B4193" s="1">
        <v>11.91</v>
      </c>
      <c r="E4193" s="2">
        <v>37273</v>
      </c>
      <c r="F4193" s="1">
        <v>18.2</v>
      </c>
    </row>
    <row r="4194" spans="1:6" x14ac:dyDescent="0.3">
      <c r="A4194" s="2">
        <v>38735</v>
      </c>
      <c r="B4194" s="1">
        <v>12.25</v>
      </c>
      <c r="E4194" s="2">
        <v>37274</v>
      </c>
      <c r="F4194" s="1">
        <v>18.02</v>
      </c>
    </row>
    <row r="4195" spans="1:6" x14ac:dyDescent="0.3">
      <c r="A4195" s="2">
        <v>38736</v>
      </c>
      <c r="B4195" s="1">
        <v>11.98</v>
      </c>
      <c r="E4195" s="2">
        <v>37277</v>
      </c>
      <c r="F4195" s="1" t="e">
        <f>NA()</f>
        <v>#N/A</v>
      </c>
    </row>
    <row r="4196" spans="1:6" x14ac:dyDescent="0.3">
      <c r="A4196" s="2">
        <v>38737</v>
      </c>
      <c r="B4196" s="1">
        <v>14.56</v>
      </c>
      <c r="E4196" s="2">
        <v>37278</v>
      </c>
      <c r="F4196" s="1">
        <v>18.36</v>
      </c>
    </row>
    <row r="4197" spans="1:6" x14ac:dyDescent="0.3">
      <c r="A4197" s="2">
        <v>38740</v>
      </c>
      <c r="B4197" s="1">
        <v>13.93</v>
      </c>
      <c r="E4197" s="2">
        <v>37279</v>
      </c>
      <c r="F4197" s="1">
        <v>19.100000000000001</v>
      </c>
    </row>
    <row r="4198" spans="1:6" x14ac:dyDescent="0.3">
      <c r="A4198" s="2">
        <v>38741</v>
      </c>
      <c r="B4198" s="1">
        <v>13.31</v>
      </c>
      <c r="E4198" s="2">
        <v>37280</v>
      </c>
      <c r="F4198" s="1">
        <v>19.57</v>
      </c>
    </row>
    <row r="4199" spans="1:6" x14ac:dyDescent="0.3">
      <c r="A4199" s="2">
        <v>38742</v>
      </c>
      <c r="B4199" s="1">
        <v>12.87</v>
      </c>
      <c r="E4199" s="2">
        <v>37281</v>
      </c>
      <c r="F4199" s="1">
        <v>19.8</v>
      </c>
    </row>
    <row r="4200" spans="1:6" x14ac:dyDescent="0.3">
      <c r="A4200" s="2">
        <v>38743</v>
      </c>
      <c r="B4200" s="1">
        <v>12.42</v>
      </c>
      <c r="E4200" s="2">
        <v>37284</v>
      </c>
      <c r="F4200" s="1">
        <v>20.05</v>
      </c>
    </row>
    <row r="4201" spans="1:6" x14ac:dyDescent="0.3">
      <c r="A4201" s="2">
        <v>38744</v>
      </c>
      <c r="B4201" s="1">
        <v>11.97</v>
      </c>
      <c r="E4201" s="2">
        <v>37285</v>
      </c>
      <c r="F4201" s="1">
        <v>19.3</v>
      </c>
    </row>
    <row r="4202" spans="1:6" x14ac:dyDescent="0.3">
      <c r="A4202" s="2">
        <v>38747</v>
      </c>
      <c r="B4202" s="1">
        <v>12.39</v>
      </c>
      <c r="E4202" s="2">
        <v>37286</v>
      </c>
      <c r="F4202" s="1">
        <v>19.11</v>
      </c>
    </row>
    <row r="4203" spans="1:6" x14ac:dyDescent="0.3">
      <c r="A4203" s="2">
        <v>38748</v>
      </c>
      <c r="B4203" s="1">
        <v>12.95</v>
      </c>
      <c r="E4203" s="2">
        <v>37287</v>
      </c>
      <c r="F4203" s="1">
        <v>19.71</v>
      </c>
    </row>
    <row r="4204" spans="1:6" x14ac:dyDescent="0.3">
      <c r="A4204" s="2">
        <v>38719</v>
      </c>
      <c r="B4204" s="1">
        <v>12.36</v>
      </c>
      <c r="E4204" s="2">
        <v>37258</v>
      </c>
      <c r="F4204" s="1">
        <v>20.399999999999999</v>
      </c>
    </row>
    <row r="4205" spans="1:6" x14ac:dyDescent="0.3">
      <c r="A4205" s="2">
        <v>38750</v>
      </c>
      <c r="B4205" s="1">
        <v>13.23</v>
      </c>
      <c r="E4205" s="2">
        <v>37348</v>
      </c>
      <c r="F4205" s="1">
        <v>20.02</v>
      </c>
    </row>
    <row r="4206" spans="1:6" x14ac:dyDescent="0.3">
      <c r="A4206" s="2">
        <v>38778</v>
      </c>
      <c r="B4206" s="1">
        <v>12.96</v>
      </c>
      <c r="E4206" s="2">
        <v>37378</v>
      </c>
      <c r="F4206" s="1">
        <v>20.059999999999999</v>
      </c>
    </row>
    <row r="4207" spans="1:6" x14ac:dyDescent="0.3">
      <c r="A4207" s="2">
        <v>38870</v>
      </c>
      <c r="B4207" s="1">
        <v>13.04</v>
      </c>
      <c r="E4207" s="2">
        <v>37409</v>
      </c>
      <c r="F4207" s="1">
        <v>19.77</v>
      </c>
    </row>
    <row r="4208" spans="1:6" x14ac:dyDescent="0.3">
      <c r="A4208" s="2">
        <v>38900</v>
      </c>
      <c r="B4208" s="1">
        <v>13.59</v>
      </c>
      <c r="E4208" s="2">
        <v>37439</v>
      </c>
      <c r="F4208" s="1">
        <v>19.75</v>
      </c>
    </row>
    <row r="4209" spans="1:6" x14ac:dyDescent="0.3">
      <c r="A4209" s="2">
        <v>38931</v>
      </c>
      <c r="B4209" s="1">
        <v>12.83</v>
      </c>
      <c r="E4209" s="2">
        <v>37470</v>
      </c>
      <c r="F4209" s="1">
        <v>20.25</v>
      </c>
    </row>
    <row r="4210" spans="1:6" x14ac:dyDescent="0.3">
      <c r="A4210" s="2">
        <v>38962</v>
      </c>
      <c r="B4210" s="1">
        <v>13.12</v>
      </c>
      <c r="E4210" s="2">
        <v>37562</v>
      </c>
      <c r="F4210" s="1">
        <v>21.29</v>
      </c>
    </row>
    <row r="4211" spans="1:6" x14ac:dyDescent="0.3">
      <c r="A4211" s="2">
        <v>38992</v>
      </c>
      <c r="B4211" s="1">
        <v>12.87</v>
      </c>
      <c r="E4211" s="2">
        <v>37592</v>
      </c>
      <c r="F4211" s="1">
        <v>20.76</v>
      </c>
    </row>
    <row r="4212" spans="1:6" x14ac:dyDescent="0.3">
      <c r="A4212" s="2">
        <v>38761</v>
      </c>
      <c r="B4212" s="1">
        <v>13.35</v>
      </c>
      <c r="E4212" s="2">
        <v>37300</v>
      </c>
      <c r="F4212" s="1">
        <v>21.19</v>
      </c>
    </row>
    <row r="4213" spans="1:6" x14ac:dyDescent="0.3">
      <c r="A4213" s="2">
        <v>38762</v>
      </c>
      <c r="B4213" s="1">
        <v>12.25</v>
      </c>
      <c r="E4213" s="2">
        <v>37301</v>
      </c>
      <c r="F4213" s="1">
        <v>21.19</v>
      </c>
    </row>
    <row r="4214" spans="1:6" x14ac:dyDescent="0.3">
      <c r="A4214" s="2">
        <v>38763</v>
      </c>
      <c r="B4214" s="1">
        <v>12.31</v>
      </c>
      <c r="E4214" s="2">
        <v>37302</v>
      </c>
      <c r="F4214" s="1">
        <v>21.47</v>
      </c>
    </row>
    <row r="4215" spans="1:6" x14ac:dyDescent="0.3">
      <c r="A4215" s="2">
        <v>38764</v>
      </c>
      <c r="B4215" s="1">
        <v>11.48</v>
      </c>
      <c r="E4215" s="2">
        <v>37305</v>
      </c>
      <c r="F4215" s="1" t="e">
        <f>NA()</f>
        <v>#N/A</v>
      </c>
    </row>
    <row r="4216" spans="1:6" x14ac:dyDescent="0.3">
      <c r="A4216" s="2">
        <v>38765</v>
      </c>
      <c r="B4216" s="1">
        <v>12.01</v>
      </c>
      <c r="E4216" s="2">
        <v>37306</v>
      </c>
      <c r="F4216" s="1">
        <v>20.77</v>
      </c>
    </row>
    <row r="4217" spans="1:6" x14ac:dyDescent="0.3">
      <c r="A4217" s="2">
        <v>38768</v>
      </c>
      <c r="B4217" s="1" t="e">
        <f>NA()</f>
        <v>#N/A</v>
      </c>
      <c r="E4217" s="2">
        <v>37307</v>
      </c>
      <c r="F4217" s="1">
        <v>20.309999999999999</v>
      </c>
    </row>
    <row r="4218" spans="1:6" x14ac:dyDescent="0.3">
      <c r="A4218" s="2">
        <v>38769</v>
      </c>
      <c r="B4218" s="1">
        <v>12.41</v>
      </c>
      <c r="E4218" s="2">
        <v>37308</v>
      </c>
      <c r="F4218" s="1">
        <v>20.81</v>
      </c>
    </row>
    <row r="4219" spans="1:6" x14ac:dyDescent="0.3">
      <c r="A4219" s="2">
        <v>38770</v>
      </c>
      <c r="B4219" s="1">
        <v>11.88</v>
      </c>
      <c r="E4219" s="2">
        <v>37309</v>
      </c>
      <c r="F4219" s="1">
        <v>20.92</v>
      </c>
    </row>
    <row r="4220" spans="1:6" x14ac:dyDescent="0.3">
      <c r="A4220" s="2">
        <v>38771</v>
      </c>
      <c r="B4220" s="1">
        <v>11.87</v>
      </c>
      <c r="E4220" s="2">
        <v>37312</v>
      </c>
      <c r="F4220" s="1">
        <v>20.239999999999998</v>
      </c>
    </row>
    <row r="4221" spans="1:6" x14ac:dyDescent="0.3">
      <c r="A4221" s="2">
        <v>38772</v>
      </c>
      <c r="B4221" s="1">
        <v>11.46</v>
      </c>
      <c r="E4221" s="2">
        <v>37313</v>
      </c>
      <c r="F4221" s="1">
        <v>21.37</v>
      </c>
    </row>
    <row r="4222" spans="1:6" x14ac:dyDescent="0.3">
      <c r="A4222" s="2">
        <v>38775</v>
      </c>
      <c r="B4222" s="1">
        <v>11.59</v>
      </c>
      <c r="E4222" s="2">
        <v>37314</v>
      </c>
      <c r="F4222" s="1">
        <v>21.4</v>
      </c>
    </row>
    <row r="4223" spans="1:6" x14ac:dyDescent="0.3">
      <c r="A4223" s="2">
        <v>38776</v>
      </c>
      <c r="B4223" s="1">
        <v>12.34</v>
      </c>
      <c r="E4223" s="2">
        <v>37315</v>
      </c>
      <c r="F4223" s="1">
        <v>21.78</v>
      </c>
    </row>
    <row r="4224" spans="1:6" x14ac:dyDescent="0.3">
      <c r="A4224" s="2">
        <v>38720</v>
      </c>
      <c r="B4224" s="1">
        <v>11.54</v>
      </c>
      <c r="E4224" s="2">
        <v>37259</v>
      </c>
      <c r="F4224" s="1">
        <v>22.37</v>
      </c>
    </row>
    <row r="4225" spans="1:6" x14ac:dyDescent="0.3">
      <c r="A4225" s="2">
        <v>38751</v>
      </c>
      <c r="B4225" s="1">
        <v>11.72</v>
      </c>
      <c r="E4225" s="2">
        <v>37349</v>
      </c>
      <c r="F4225" s="1">
        <v>22.55</v>
      </c>
    </row>
    <row r="4226" spans="1:6" x14ac:dyDescent="0.3">
      <c r="A4226" s="2">
        <v>38779</v>
      </c>
      <c r="B4226" s="1">
        <v>11.96</v>
      </c>
      <c r="E4226" s="2">
        <v>37379</v>
      </c>
      <c r="F4226" s="1">
        <v>23.18</v>
      </c>
    </row>
    <row r="4227" spans="1:6" x14ac:dyDescent="0.3">
      <c r="A4227" s="2">
        <v>38871</v>
      </c>
      <c r="B4227" s="1">
        <v>12.74</v>
      </c>
      <c r="E4227" s="2">
        <v>37410</v>
      </c>
      <c r="F4227" s="1">
        <v>23.32</v>
      </c>
    </row>
    <row r="4228" spans="1:6" x14ac:dyDescent="0.3">
      <c r="A4228" s="2">
        <v>38901</v>
      </c>
      <c r="B4228" s="1">
        <v>12.66</v>
      </c>
      <c r="E4228" s="2">
        <v>37440</v>
      </c>
      <c r="F4228" s="1">
        <v>23.62</v>
      </c>
    </row>
    <row r="4229" spans="1:6" x14ac:dyDescent="0.3">
      <c r="A4229" s="2">
        <v>38932</v>
      </c>
      <c r="B4229" s="1">
        <v>12.32</v>
      </c>
      <c r="E4229" s="2">
        <v>37471</v>
      </c>
      <c r="F4229" s="1">
        <v>23.87</v>
      </c>
    </row>
    <row r="4230" spans="1:6" x14ac:dyDescent="0.3">
      <c r="A4230" s="2">
        <v>38963</v>
      </c>
      <c r="B4230" s="1">
        <v>12.68</v>
      </c>
      <c r="E4230" s="2">
        <v>37563</v>
      </c>
      <c r="F4230" s="1">
        <v>24.36</v>
      </c>
    </row>
    <row r="4231" spans="1:6" x14ac:dyDescent="0.3">
      <c r="A4231" s="2">
        <v>38993</v>
      </c>
      <c r="B4231" s="1">
        <v>11.85</v>
      </c>
      <c r="E4231" s="2">
        <v>37593</v>
      </c>
      <c r="F4231" s="1">
        <v>24.55</v>
      </c>
    </row>
    <row r="4232" spans="1:6" x14ac:dyDescent="0.3">
      <c r="A4232" s="2">
        <v>38789</v>
      </c>
      <c r="B4232" s="1">
        <v>11.37</v>
      </c>
      <c r="E4232" s="2">
        <v>37328</v>
      </c>
      <c r="F4232" s="1">
        <v>24.14</v>
      </c>
    </row>
    <row r="4233" spans="1:6" x14ac:dyDescent="0.3">
      <c r="A4233" s="2">
        <v>38790</v>
      </c>
      <c r="B4233" s="1">
        <v>10.74</v>
      </c>
      <c r="E4233" s="2">
        <v>37329</v>
      </c>
      <c r="F4233" s="1">
        <v>24.48</v>
      </c>
    </row>
    <row r="4234" spans="1:6" x14ac:dyDescent="0.3">
      <c r="A4234" s="2">
        <v>38791</v>
      </c>
      <c r="B4234" s="1">
        <v>11.35</v>
      </c>
      <c r="E4234" s="2">
        <v>37330</v>
      </c>
      <c r="F4234" s="1">
        <v>24.47</v>
      </c>
    </row>
    <row r="4235" spans="1:6" x14ac:dyDescent="0.3">
      <c r="A4235" s="2">
        <v>38792</v>
      </c>
      <c r="B4235" s="1">
        <v>11.98</v>
      </c>
      <c r="E4235" s="2">
        <v>37333</v>
      </c>
      <c r="F4235" s="1">
        <v>25.03</v>
      </c>
    </row>
    <row r="4236" spans="1:6" x14ac:dyDescent="0.3">
      <c r="A4236" s="2">
        <v>38793</v>
      </c>
      <c r="B4236" s="1">
        <v>12.12</v>
      </c>
      <c r="E4236" s="2">
        <v>37334</v>
      </c>
      <c r="F4236" s="1">
        <v>25.02</v>
      </c>
    </row>
    <row r="4237" spans="1:6" x14ac:dyDescent="0.3">
      <c r="A4237" s="2">
        <v>38796</v>
      </c>
      <c r="B4237" s="1">
        <v>11.79</v>
      </c>
      <c r="E4237" s="2">
        <v>37335</v>
      </c>
      <c r="F4237" s="1">
        <v>24.92</v>
      </c>
    </row>
    <row r="4238" spans="1:6" x14ac:dyDescent="0.3">
      <c r="A4238" s="2">
        <v>38797</v>
      </c>
      <c r="B4238" s="1">
        <v>11.62</v>
      </c>
      <c r="E4238" s="2">
        <v>37336</v>
      </c>
      <c r="F4238" s="1">
        <v>25.74</v>
      </c>
    </row>
    <row r="4239" spans="1:6" x14ac:dyDescent="0.3">
      <c r="A4239" s="2">
        <v>38798</v>
      </c>
      <c r="B4239" s="1">
        <v>11.21</v>
      </c>
      <c r="E4239" s="2">
        <v>37337</v>
      </c>
      <c r="F4239" s="1">
        <v>25.56</v>
      </c>
    </row>
    <row r="4240" spans="1:6" x14ac:dyDescent="0.3">
      <c r="A4240" s="2">
        <v>38799</v>
      </c>
      <c r="B4240" s="1">
        <v>11.17</v>
      </c>
      <c r="E4240" s="2">
        <v>37340</v>
      </c>
      <c r="F4240" s="1">
        <v>25.69</v>
      </c>
    </row>
    <row r="4241" spans="1:6" x14ac:dyDescent="0.3">
      <c r="A4241" s="2">
        <v>38800</v>
      </c>
      <c r="B4241" s="1">
        <v>11.19</v>
      </c>
      <c r="E4241" s="2">
        <v>37341</v>
      </c>
      <c r="F4241" s="1">
        <v>25.75</v>
      </c>
    </row>
    <row r="4242" spans="1:6" x14ac:dyDescent="0.3">
      <c r="A4242" s="2">
        <v>38803</v>
      </c>
      <c r="B4242" s="1">
        <v>11.46</v>
      </c>
      <c r="E4242" s="2">
        <v>37342</v>
      </c>
      <c r="F4242" s="1">
        <v>25.79</v>
      </c>
    </row>
    <row r="4243" spans="1:6" x14ac:dyDescent="0.3">
      <c r="A4243" s="2">
        <v>38804</v>
      </c>
      <c r="B4243" s="1">
        <v>11.58</v>
      </c>
      <c r="E4243" s="2">
        <v>37343</v>
      </c>
      <c r="F4243" s="1">
        <v>26.21</v>
      </c>
    </row>
    <row r="4244" spans="1:6" x14ac:dyDescent="0.3">
      <c r="A4244" s="2">
        <v>38805</v>
      </c>
      <c r="B4244" s="1">
        <v>10.95</v>
      </c>
      <c r="E4244" s="2">
        <v>37344</v>
      </c>
      <c r="F4244" s="1" t="e">
        <f>NA()</f>
        <v>#N/A</v>
      </c>
    </row>
    <row r="4245" spans="1:6" x14ac:dyDescent="0.3">
      <c r="A4245" s="2">
        <v>38806</v>
      </c>
      <c r="B4245" s="1">
        <v>11.57</v>
      </c>
      <c r="E4245" s="2">
        <v>37260</v>
      </c>
      <c r="F4245" s="1">
        <v>26.82</v>
      </c>
    </row>
    <row r="4246" spans="1:6" x14ac:dyDescent="0.3">
      <c r="A4246" s="2">
        <v>38807</v>
      </c>
      <c r="B4246" s="1">
        <v>11.39</v>
      </c>
      <c r="E4246" s="2">
        <v>37291</v>
      </c>
      <c r="F4246" s="1">
        <v>27.75</v>
      </c>
    </row>
    <row r="4247" spans="1:6" x14ac:dyDescent="0.3">
      <c r="A4247" s="2">
        <v>38780</v>
      </c>
      <c r="B4247" s="1">
        <v>11.57</v>
      </c>
      <c r="E4247" s="2">
        <v>37319</v>
      </c>
      <c r="F4247" s="1">
        <v>27.55</v>
      </c>
    </row>
    <row r="4248" spans="1:6" x14ac:dyDescent="0.3">
      <c r="A4248" s="2">
        <v>38811</v>
      </c>
      <c r="B4248" s="1">
        <v>11.14</v>
      </c>
      <c r="E4248" s="2">
        <v>37350</v>
      </c>
      <c r="F4248" s="1">
        <v>26.64</v>
      </c>
    </row>
    <row r="4249" spans="1:6" x14ac:dyDescent="0.3">
      <c r="A4249" s="2">
        <v>38841</v>
      </c>
      <c r="B4249" s="1">
        <v>11.13</v>
      </c>
      <c r="E4249" s="2">
        <v>37380</v>
      </c>
      <c r="F4249" s="1">
        <v>26.21</v>
      </c>
    </row>
    <row r="4250" spans="1:6" x14ac:dyDescent="0.3">
      <c r="A4250" s="2">
        <v>38872</v>
      </c>
      <c r="B4250" s="1">
        <v>11.45</v>
      </c>
      <c r="E4250" s="2">
        <v>37472</v>
      </c>
      <c r="F4250" s="1">
        <v>26.16</v>
      </c>
    </row>
    <row r="4251" spans="1:6" x14ac:dyDescent="0.3">
      <c r="A4251" s="2">
        <v>38902</v>
      </c>
      <c r="B4251" s="1">
        <v>12.26</v>
      </c>
      <c r="E4251" s="2">
        <v>37503</v>
      </c>
      <c r="F4251" s="1">
        <v>25.45</v>
      </c>
    </row>
    <row r="4252" spans="1:6" x14ac:dyDescent="0.3">
      <c r="A4252" s="2">
        <v>38994</v>
      </c>
      <c r="B4252" s="1">
        <v>12.19</v>
      </c>
      <c r="E4252" s="2">
        <v>37533</v>
      </c>
      <c r="F4252" s="1">
        <v>26.15</v>
      </c>
    </row>
    <row r="4253" spans="1:6" x14ac:dyDescent="0.3">
      <c r="A4253" s="2">
        <v>39025</v>
      </c>
      <c r="B4253" s="1">
        <v>13</v>
      </c>
      <c r="E4253" s="2">
        <v>37564</v>
      </c>
      <c r="F4253" s="1">
        <v>24.93</v>
      </c>
    </row>
    <row r="4254" spans="1:6" x14ac:dyDescent="0.3">
      <c r="A4254" s="2">
        <v>39055</v>
      </c>
      <c r="B4254" s="1">
        <v>12.76</v>
      </c>
      <c r="E4254" s="2">
        <v>37594</v>
      </c>
      <c r="F4254" s="1">
        <v>23.51</v>
      </c>
    </row>
    <row r="4255" spans="1:6" x14ac:dyDescent="0.3">
      <c r="A4255" s="2">
        <v>38820</v>
      </c>
      <c r="B4255" s="1">
        <v>12.38</v>
      </c>
      <c r="E4255" s="2">
        <v>37361</v>
      </c>
      <c r="F4255" s="1">
        <v>24.53</v>
      </c>
    </row>
    <row r="4256" spans="1:6" x14ac:dyDescent="0.3">
      <c r="A4256" s="2">
        <v>38821</v>
      </c>
      <c r="B4256" s="1" t="e">
        <f>NA()</f>
        <v>#N/A</v>
      </c>
      <c r="E4256" s="2">
        <v>37362</v>
      </c>
      <c r="F4256" s="1">
        <v>24.92</v>
      </c>
    </row>
    <row r="4257" spans="1:6" x14ac:dyDescent="0.3">
      <c r="A4257" s="2">
        <v>38824</v>
      </c>
      <c r="B4257" s="1">
        <v>12.58</v>
      </c>
      <c r="E4257" s="2">
        <v>37363</v>
      </c>
      <c r="F4257" s="1">
        <v>25.94</v>
      </c>
    </row>
    <row r="4258" spans="1:6" x14ac:dyDescent="0.3">
      <c r="A4258" s="2">
        <v>38825</v>
      </c>
      <c r="B4258" s="1">
        <v>11.4</v>
      </c>
      <c r="E4258" s="2">
        <v>37364</v>
      </c>
      <c r="F4258" s="1">
        <v>25.86</v>
      </c>
    </row>
    <row r="4259" spans="1:6" x14ac:dyDescent="0.3">
      <c r="A4259" s="2">
        <v>38826</v>
      </c>
      <c r="B4259" s="1">
        <v>11.32</v>
      </c>
      <c r="E4259" s="2">
        <v>37365</v>
      </c>
      <c r="F4259" s="1">
        <v>26.43</v>
      </c>
    </row>
    <row r="4260" spans="1:6" x14ac:dyDescent="0.3">
      <c r="A4260" s="2">
        <v>38827</v>
      </c>
      <c r="B4260" s="1">
        <v>11.64</v>
      </c>
      <c r="E4260" s="2">
        <v>37368</v>
      </c>
      <c r="F4260" s="1">
        <v>26.28</v>
      </c>
    </row>
    <row r="4261" spans="1:6" x14ac:dyDescent="0.3">
      <c r="A4261" s="2">
        <v>38828</v>
      </c>
      <c r="B4261" s="1">
        <v>11.59</v>
      </c>
      <c r="E4261" s="2">
        <v>37369</v>
      </c>
      <c r="F4261" s="1">
        <v>26.28</v>
      </c>
    </row>
    <row r="4262" spans="1:6" x14ac:dyDescent="0.3">
      <c r="A4262" s="2">
        <v>38831</v>
      </c>
      <c r="B4262" s="1">
        <v>11.75</v>
      </c>
      <c r="E4262" s="2">
        <v>37370</v>
      </c>
      <c r="F4262" s="1">
        <v>26.28</v>
      </c>
    </row>
    <row r="4263" spans="1:6" x14ac:dyDescent="0.3">
      <c r="A4263" s="2">
        <v>38832</v>
      </c>
      <c r="B4263" s="1">
        <v>11.75</v>
      </c>
      <c r="E4263" s="2">
        <v>37371</v>
      </c>
      <c r="F4263" s="1">
        <v>26.36</v>
      </c>
    </row>
    <row r="4264" spans="1:6" x14ac:dyDescent="0.3">
      <c r="A4264" s="2">
        <v>38833</v>
      </c>
      <c r="B4264" s="1">
        <v>11.76</v>
      </c>
      <c r="E4264" s="2">
        <v>37372</v>
      </c>
      <c r="F4264" s="1">
        <v>27.12</v>
      </c>
    </row>
    <row r="4265" spans="1:6" x14ac:dyDescent="0.3">
      <c r="A4265" s="2">
        <v>38834</v>
      </c>
      <c r="B4265" s="1">
        <v>11.84</v>
      </c>
      <c r="E4265" s="2">
        <v>37375</v>
      </c>
      <c r="F4265" s="1">
        <v>27.45</v>
      </c>
    </row>
    <row r="4266" spans="1:6" x14ac:dyDescent="0.3">
      <c r="A4266" s="2">
        <v>38835</v>
      </c>
      <c r="B4266" s="1">
        <v>11.59</v>
      </c>
      <c r="E4266" s="2">
        <v>37376</v>
      </c>
      <c r="F4266" s="1">
        <v>27.32</v>
      </c>
    </row>
    <row r="4267" spans="1:6" x14ac:dyDescent="0.3">
      <c r="A4267" s="2">
        <v>38722</v>
      </c>
      <c r="B4267" s="1">
        <v>12.54</v>
      </c>
      <c r="E4267" s="2">
        <v>37261</v>
      </c>
      <c r="F4267" s="1">
        <v>26.58</v>
      </c>
    </row>
    <row r="4268" spans="1:6" x14ac:dyDescent="0.3">
      <c r="A4268" s="2">
        <v>38753</v>
      </c>
      <c r="B4268" s="1">
        <v>11.99</v>
      </c>
      <c r="E4268" s="2">
        <v>37292</v>
      </c>
      <c r="F4268" s="1">
        <v>26.31</v>
      </c>
    </row>
    <row r="4269" spans="1:6" x14ac:dyDescent="0.3">
      <c r="A4269" s="2">
        <v>38781</v>
      </c>
      <c r="B4269" s="1">
        <v>11.99</v>
      </c>
      <c r="E4269" s="2">
        <v>37320</v>
      </c>
      <c r="F4269" s="1">
        <v>26.75</v>
      </c>
    </row>
    <row r="4270" spans="1:6" x14ac:dyDescent="0.3">
      <c r="A4270" s="2">
        <v>38812</v>
      </c>
      <c r="B4270" s="1">
        <v>11.86</v>
      </c>
      <c r="E4270" s="2">
        <v>37412</v>
      </c>
      <c r="F4270" s="1">
        <v>26.11</v>
      </c>
    </row>
    <row r="4271" spans="1:6" x14ac:dyDescent="0.3">
      <c r="A4271" s="2">
        <v>38842</v>
      </c>
      <c r="B4271" s="1">
        <v>11.62</v>
      </c>
      <c r="E4271" s="2">
        <v>37442</v>
      </c>
      <c r="F4271" s="1">
        <v>26.79</v>
      </c>
    </row>
    <row r="4272" spans="1:6" x14ac:dyDescent="0.3">
      <c r="A4272" s="2">
        <v>38934</v>
      </c>
      <c r="B4272" s="1">
        <v>12</v>
      </c>
      <c r="E4272" s="2">
        <v>37473</v>
      </c>
      <c r="F4272" s="1">
        <v>27.76</v>
      </c>
    </row>
    <row r="4273" spans="1:6" x14ac:dyDescent="0.3">
      <c r="A4273" s="2">
        <v>38965</v>
      </c>
      <c r="B4273" s="1">
        <v>11.99</v>
      </c>
      <c r="E4273" s="2">
        <v>37504</v>
      </c>
      <c r="F4273" s="1">
        <v>27.78</v>
      </c>
    </row>
    <row r="4274" spans="1:6" x14ac:dyDescent="0.3">
      <c r="A4274" s="2">
        <v>38995</v>
      </c>
      <c r="B4274" s="1">
        <v>11.78</v>
      </c>
      <c r="E4274" s="2">
        <v>37534</v>
      </c>
      <c r="F4274" s="1">
        <v>27.92</v>
      </c>
    </row>
    <row r="4275" spans="1:6" x14ac:dyDescent="0.3">
      <c r="A4275" s="2">
        <v>39026</v>
      </c>
      <c r="B4275" s="1">
        <v>12.49</v>
      </c>
      <c r="E4275" s="2">
        <v>37389</v>
      </c>
      <c r="F4275" s="1">
        <v>28.62</v>
      </c>
    </row>
    <row r="4276" spans="1:6" x14ac:dyDescent="0.3">
      <c r="A4276" s="2">
        <v>39056</v>
      </c>
      <c r="B4276" s="1">
        <v>14.19</v>
      </c>
      <c r="E4276" s="2">
        <v>37390</v>
      </c>
      <c r="F4276" s="1">
        <v>29.17</v>
      </c>
    </row>
    <row r="4277" spans="1:6" x14ac:dyDescent="0.3">
      <c r="A4277" s="2">
        <v>38852</v>
      </c>
      <c r="B4277" s="1">
        <v>13.57</v>
      </c>
      <c r="E4277" s="2">
        <v>37391</v>
      </c>
      <c r="F4277" s="1">
        <v>28.17</v>
      </c>
    </row>
    <row r="4278" spans="1:6" x14ac:dyDescent="0.3">
      <c r="A4278" s="2">
        <v>38853</v>
      </c>
      <c r="B4278" s="1">
        <v>13.35</v>
      </c>
      <c r="E4278" s="2">
        <v>37392</v>
      </c>
      <c r="F4278" s="1">
        <v>28</v>
      </c>
    </row>
    <row r="4279" spans="1:6" x14ac:dyDescent="0.3">
      <c r="A4279" s="2">
        <v>38854</v>
      </c>
      <c r="B4279" s="1">
        <v>16.260000000000002</v>
      </c>
      <c r="E4279" s="2">
        <v>37393</v>
      </c>
      <c r="F4279" s="1">
        <v>28.19</v>
      </c>
    </row>
    <row r="4280" spans="1:6" x14ac:dyDescent="0.3">
      <c r="A4280" s="2">
        <v>38855</v>
      </c>
      <c r="B4280" s="1">
        <v>16.989999999999998</v>
      </c>
      <c r="E4280" s="2">
        <v>37396</v>
      </c>
      <c r="F4280" s="1">
        <v>28.24</v>
      </c>
    </row>
    <row r="4281" spans="1:6" x14ac:dyDescent="0.3">
      <c r="A4281" s="2">
        <v>38856</v>
      </c>
      <c r="B4281" s="1">
        <v>17.18</v>
      </c>
      <c r="E4281" s="2">
        <v>37397</v>
      </c>
      <c r="F4281" s="1">
        <v>27.35</v>
      </c>
    </row>
    <row r="4282" spans="1:6" x14ac:dyDescent="0.3">
      <c r="A4282" s="2">
        <v>38859</v>
      </c>
      <c r="B4282" s="1">
        <v>17.72</v>
      </c>
      <c r="E4282" s="2">
        <v>37398</v>
      </c>
      <c r="F4282" s="1">
        <v>27.01</v>
      </c>
    </row>
    <row r="4283" spans="1:6" x14ac:dyDescent="0.3">
      <c r="A4283" s="2">
        <v>38860</v>
      </c>
      <c r="B4283" s="1">
        <v>18.260000000000002</v>
      </c>
      <c r="E4283" s="2">
        <v>37399</v>
      </c>
      <c r="F4283" s="1">
        <v>26.6</v>
      </c>
    </row>
    <row r="4284" spans="1:6" x14ac:dyDescent="0.3">
      <c r="A4284" s="2">
        <v>38861</v>
      </c>
      <c r="B4284" s="1">
        <v>17.36</v>
      </c>
      <c r="E4284" s="2">
        <v>37400</v>
      </c>
      <c r="F4284" s="1">
        <v>26.69</v>
      </c>
    </row>
    <row r="4285" spans="1:6" x14ac:dyDescent="0.3">
      <c r="A4285" s="2">
        <v>38862</v>
      </c>
      <c r="B4285" s="1">
        <v>15.5</v>
      </c>
      <c r="E4285" s="2">
        <v>37403</v>
      </c>
      <c r="F4285" s="1" t="e">
        <f>NA()</f>
        <v>#N/A</v>
      </c>
    </row>
    <row r="4286" spans="1:6" x14ac:dyDescent="0.3">
      <c r="A4286" s="2">
        <v>38863</v>
      </c>
      <c r="B4286" s="1">
        <v>14.26</v>
      </c>
      <c r="E4286" s="2">
        <v>37404</v>
      </c>
      <c r="F4286" s="1">
        <v>25.08</v>
      </c>
    </row>
    <row r="4287" spans="1:6" x14ac:dyDescent="0.3">
      <c r="A4287" s="2">
        <v>38866</v>
      </c>
      <c r="B4287" s="1" t="e">
        <f>NA()</f>
        <v>#N/A</v>
      </c>
      <c r="E4287" s="2">
        <v>37405</v>
      </c>
      <c r="F4287" s="1">
        <v>25.64</v>
      </c>
    </row>
    <row r="4288" spans="1:6" x14ac:dyDescent="0.3">
      <c r="A4288" s="2">
        <v>38867</v>
      </c>
      <c r="B4288" s="1">
        <v>18.66</v>
      </c>
      <c r="E4288" s="2">
        <v>37406</v>
      </c>
      <c r="F4288" s="1">
        <v>24.78</v>
      </c>
    </row>
    <row r="4289" spans="1:6" x14ac:dyDescent="0.3">
      <c r="A4289" s="2">
        <v>38868</v>
      </c>
      <c r="B4289" s="1">
        <v>16.440000000000001</v>
      </c>
      <c r="E4289" s="2">
        <v>37407</v>
      </c>
      <c r="F4289" s="1">
        <v>25.37</v>
      </c>
    </row>
    <row r="4290" spans="1:6" x14ac:dyDescent="0.3">
      <c r="A4290" s="2">
        <v>38723</v>
      </c>
      <c r="B4290" s="1">
        <v>14.52</v>
      </c>
      <c r="E4290" s="2">
        <v>37321</v>
      </c>
      <c r="F4290" s="1">
        <v>25.1</v>
      </c>
    </row>
    <row r="4291" spans="1:6" x14ac:dyDescent="0.3">
      <c r="A4291" s="2">
        <v>38754</v>
      </c>
      <c r="B4291" s="1">
        <v>14.32</v>
      </c>
      <c r="E4291" s="2">
        <v>37352</v>
      </c>
      <c r="F4291" s="1">
        <v>25.32</v>
      </c>
    </row>
    <row r="4292" spans="1:6" x14ac:dyDescent="0.3">
      <c r="A4292" s="2">
        <v>38843</v>
      </c>
      <c r="B4292" s="1">
        <v>16.649999999999999</v>
      </c>
      <c r="E4292" s="2">
        <v>37382</v>
      </c>
      <c r="F4292" s="1">
        <v>25.02</v>
      </c>
    </row>
    <row r="4293" spans="1:6" x14ac:dyDescent="0.3">
      <c r="A4293" s="2">
        <v>38874</v>
      </c>
      <c r="B4293" s="1">
        <v>17.34</v>
      </c>
      <c r="E4293" s="2">
        <v>37413</v>
      </c>
      <c r="F4293" s="1">
        <v>24.89</v>
      </c>
    </row>
    <row r="4294" spans="1:6" x14ac:dyDescent="0.3">
      <c r="A4294" s="2">
        <v>38904</v>
      </c>
      <c r="B4294" s="1">
        <v>17.8</v>
      </c>
      <c r="E4294" s="2">
        <v>37443</v>
      </c>
      <c r="F4294" s="1">
        <v>24.72</v>
      </c>
    </row>
    <row r="4295" spans="1:6" x14ac:dyDescent="0.3">
      <c r="A4295" s="2">
        <v>38935</v>
      </c>
      <c r="B4295" s="1">
        <v>18.350000000000001</v>
      </c>
      <c r="E4295" s="2">
        <v>37535</v>
      </c>
      <c r="F4295" s="1">
        <v>24.24</v>
      </c>
    </row>
    <row r="4296" spans="1:6" x14ac:dyDescent="0.3">
      <c r="A4296" s="2">
        <v>38966</v>
      </c>
      <c r="B4296" s="1">
        <v>18.12</v>
      </c>
      <c r="E4296" s="2">
        <v>37566</v>
      </c>
      <c r="F4296" s="1">
        <v>24.21</v>
      </c>
    </row>
    <row r="4297" spans="1:6" x14ac:dyDescent="0.3">
      <c r="A4297" s="2">
        <v>39057</v>
      </c>
      <c r="B4297" s="1">
        <v>20.96</v>
      </c>
      <c r="E4297" s="2">
        <v>37596</v>
      </c>
      <c r="F4297" s="1">
        <v>24.79</v>
      </c>
    </row>
    <row r="4298" spans="1:6" x14ac:dyDescent="0.3">
      <c r="A4298" s="2">
        <v>38881</v>
      </c>
      <c r="B4298" s="1">
        <v>23.81</v>
      </c>
      <c r="E4298" s="2">
        <v>37420</v>
      </c>
      <c r="F4298" s="1">
        <v>25.54</v>
      </c>
    </row>
    <row r="4299" spans="1:6" x14ac:dyDescent="0.3">
      <c r="A4299" s="2">
        <v>38882</v>
      </c>
      <c r="B4299" s="1">
        <v>21.46</v>
      </c>
      <c r="E4299" s="2">
        <v>37421</v>
      </c>
      <c r="F4299" s="1">
        <v>25.9</v>
      </c>
    </row>
    <row r="4300" spans="1:6" x14ac:dyDescent="0.3">
      <c r="A4300" s="2">
        <v>38883</v>
      </c>
      <c r="B4300" s="1">
        <v>15.9</v>
      </c>
      <c r="E4300" s="2">
        <v>37424</v>
      </c>
      <c r="F4300" s="1">
        <v>25.98</v>
      </c>
    </row>
    <row r="4301" spans="1:6" x14ac:dyDescent="0.3">
      <c r="A4301" s="2">
        <v>38884</v>
      </c>
      <c r="B4301" s="1">
        <v>17.25</v>
      </c>
      <c r="E4301" s="2">
        <v>37425</v>
      </c>
      <c r="F4301" s="1">
        <v>25.36</v>
      </c>
    </row>
    <row r="4302" spans="1:6" x14ac:dyDescent="0.3">
      <c r="A4302" s="2">
        <v>38887</v>
      </c>
      <c r="B4302" s="1">
        <v>17.829999999999998</v>
      </c>
      <c r="E4302" s="2">
        <v>37426</v>
      </c>
      <c r="F4302" s="1">
        <v>25.57</v>
      </c>
    </row>
    <row r="4303" spans="1:6" x14ac:dyDescent="0.3">
      <c r="A4303" s="2">
        <v>38888</v>
      </c>
      <c r="B4303" s="1">
        <v>16.690000000000001</v>
      </c>
      <c r="E4303" s="2">
        <v>37427</v>
      </c>
      <c r="F4303" s="1">
        <v>25.62</v>
      </c>
    </row>
    <row r="4304" spans="1:6" x14ac:dyDescent="0.3">
      <c r="A4304" s="2">
        <v>38889</v>
      </c>
      <c r="B4304" s="1">
        <v>15.52</v>
      </c>
      <c r="E4304" s="2">
        <v>37428</v>
      </c>
      <c r="F4304" s="1">
        <v>25.51</v>
      </c>
    </row>
    <row r="4305" spans="1:6" x14ac:dyDescent="0.3">
      <c r="A4305" s="2">
        <v>38890</v>
      </c>
      <c r="B4305" s="1">
        <v>15.88</v>
      </c>
      <c r="E4305" s="2">
        <v>37431</v>
      </c>
      <c r="F4305" s="1">
        <v>26.31</v>
      </c>
    </row>
    <row r="4306" spans="1:6" x14ac:dyDescent="0.3">
      <c r="A4306" s="2">
        <v>38891</v>
      </c>
      <c r="B4306" s="1">
        <v>15.89</v>
      </c>
      <c r="E4306" s="2">
        <v>37432</v>
      </c>
      <c r="F4306" s="1">
        <v>26.06</v>
      </c>
    </row>
    <row r="4307" spans="1:6" x14ac:dyDescent="0.3">
      <c r="A4307" s="2">
        <v>38894</v>
      </c>
      <c r="B4307" s="1">
        <v>15.62</v>
      </c>
      <c r="E4307" s="2">
        <v>37433</v>
      </c>
      <c r="F4307" s="1">
        <v>26.67</v>
      </c>
    </row>
    <row r="4308" spans="1:6" x14ac:dyDescent="0.3">
      <c r="A4308" s="2">
        <v>38895</v>
      </c>
      <c r="B4308" s="1">
        <v>16.399999999999999</v>
      </c>
      <c r="E4308" s="2">
        <v>37434</v>
      </c>
      <c r="F4308" s="1">
        <v>26.77</v>
      </c>
    </row>
    <row r="4309" spans="1:6" x14ac:dyDescent="0.3">
      <c r="A4309" s="2">
        <v>38896</v>
      </c>
      <c r="B4309" s="1">
        <v>15.79</v>
      </c>
      <c r="E4309" s="2">
        <v>37435</v>
      </c>
      <c r="F4309" s="1">
        <v>26.79</v>
      </c>
    </row>
    <row r="4310" spans="1:6" x14ac:dyDescent="0.3">
      <c r="A4310" s="2">
        <v>38897</v>
      </c>
      <c r="B4310" s="1">
        <v>13.03</v>
      </c>
      <c r="E4310" s="2">
        <v>37263</v>
      </c>
      <c r="F4310" s="1">
        <v>26.79</v>
      </c>
    </row>
    <row r="4311" spans="1:6" x14ac:dyDescent="0.3">
      <c r="A4311" s="2">
        <v>38898</v>
      </c>
      <c r="B4311" s="1">
        <v>13.08</v>
      </c>
      <c r="E4311" s="2">
        <v>37294</v>
      </c>
      <c r="F4311" s="1">
        <v>26.83</v>
      </c>
    </row>
    <row r="4312" spans="1:6" x14ac:dyDescent="0.3">
      <c r="A4312" s="2">
        <v>38783</v>
      </c>
      <c r="B4312" s="1">
        <v>13.05</v>
      </c>
      <c r="E4312" s="2">
        <v>37322</v>
      </c>
      <c r="F4312" s="1">
        <v>26.82</v>
      </c>
    </row>
    <row r="4313" spans="1:6" x14ac:dyDescent="0.3">
      <c r="A4313" s="2">
        <v>38814</v>
      </c>
      <c r="B4313" s="1" t="e">
        <f>NA()</f>
        <v>#N/A</v>
      </c>
      <c r="E4313" s="2">
        <v>37353</v>
      </c>
      <c r="F4313" s="1" t="e">
        <f>NA()</f>
        <v>#N/A</v>
      </c>
    </row>
    <row r="4314" spans="1:6" x14ac:dyDescent="0.3">
      <c r="A4314" s="2">
        <v>38844</v>
      </c>
      <c r="B4314" s="1">
        <v>14.15</v>
      </c>
      <c r="E4314" s="2">
        <v>37383</v>
      </c>
      <c r="F4314" s="1" t="e">
        <f>NA()</f>
        <v>#N/A</v>
      </c>
    </row>
    <row r="4315" spans="1:6" x14ac:dyDescent="0.3">
      <c r="A4315" s="2">
        <v>38875</v>
      </c>
      <c r="B4315" s="1">
        <v>13.65</v>
      </c>
      <c r="E4315" s="2">
        <v>37475</v>
      </c>
      <c r="F4315" s="1">
        <v>26.14</v>
      </c>
    </row>
    <row r="4316" spans="1:6" x14ac:dyDescent="0.3">
      <c r="A4316" s="2">
        <v>38905</v>
      </c>
      <c r="B4316" s="1">
        <v>13.97</v>
      </c>
      <c r="E4316" s="2">
        <v>37506</v>
      </c>
      <c r="F4316" s="1">
        <v>26.16</v>
      </c>
    </row>
    <row r="4317" spans="1:6" x14ac:dyDescent="0.3">
      <c r="A4317" s="2">
        <v>38997</v>
      </c>
      <c r="B4317" s="1">
        <v>14.02</v>
      </c>
      <c r="E4317" s="2">
        <v>37536</v>
      </c>
      <c r="F4317" s="1">
        <v>26.73</v>
      </c>
    </row>
    <row r="4318" spans="1:6" x14ac:dyDescent="0.3">
      <c r="A4318" s="2">
        <v>39028</v>
      </c>
      <c r="B4318" s="1">
        <v>13.14</v>
      </c>
      <c r="E4318" s="2">
        <v>37567</v>
      </c>
      <c r="F4318" s="1">
        <v>27.01</v>
      </c>
    </row>
    <row r="4319" spans="1:6" x14ac:dyDescent="0.3">
      <c r="A4319" s="2">
        <v>39058</v>
      </c>
      <c r="B4319" s="1">
        <v>14.49</v>
      </c>
      <c r="E4319" s="2">
        <v>37597</v>
      </c>
      <c r="F4319" s="1">
        <v>27.48</v>
      </c>
    </row>
    <row r="4320" spans="1:6" x14ac:dyDescent="0.3">
      <c r="A4320" s="2">
        <v>38911</v>
      </c>
      <c r="B4320" s="1">
        <v>17.79</v>
      </c>
      <c r="E4320" s="2">
        <v>37452</v>
      </c>
      <c r="F4320" s="1">
        <v>27.23</v>
      </c>
    </row>
    <row r="4321" spans="1:6" x14ac:dyDescent="0.3">
      <c r="A4321" s="2">
        <v>38912</v>
      </c>
      <c r="B4321" s="1">
        <v>18.05</v>
      </c>
      <c r="E4321" s="2">
        <v>37453</v>
      </c>
      <c r="F4321" s="1">
        <v>27.68</v>
      </c>
    </row>
    <row r="4322" spans="1:6" x14ac:dyDescent="0.3">
      <c r="A4322" s="2">
        <v>38915</v>
      </c>
      <c r="B4322" s="1">
        <v>18.64</v>
      </c>
      <c r="E4322" s="2">
        <v>37454</v>
      </c>
      <c r="F4322" s="1">
        <v>27.88</v>
      </c>
    </row>
    <row r="4323" spans="1:6" x14ac:dyDescent="0.3">
      <c r="A4323" s="2">
        <v>38916</v>
      </c>
      <c r="B4323" s="1">
        <v>17.739999999999998</v>
      </c>
      <c r="E4323" s="2">
        <v>37455</v>
      </c>
      <c r="F4323" s="1">
        <v>27.5</v>
      </c>
    </row>
    <row r="4324" spans="1:6" x14ac:dyDescent="0.3">
      <c r="A4324" s="2">
        <v>38917</v>
      </c>
      <c r="B4324" s="1">
        <v>15.55</v>
      </c>
      <c r="E4324" s="2">
        <v>37456</v>
      </c>
      <c r="F4324" s="1">
        <v>27.83</v>
      </c>
    </row>
    <row r="4325" spans="1:6" x14ac:dyDescent="0.3">
      <c r="A4325" s="2">
        <v>38918</v>
      </c>
      <c r="B4325" s="1">
        <v>16.21</v>
      </c>
      <c r="E4325" s="2">
        <v>37459</v>
      </c>
      <c r="F4325" s="1">
        <v>26.61</v>
      </c>
    </row>
    <row r="4326" spans="1:6" x14ac:dyDescent="0.3">
      <c r="A4326" s="2">
        <v>38919</v>
      </c>
      <c r="B4326" s="1">
        <v>17.399999999999999</v>
      </c>
      <c r="E4326" s="2">
        <v>37460</v>
      </c>
      <c r="F4326" s="1">
        <v>26.61</v>
      </c>
    </row>
    <row r="4327" spans="1:6" x14ac:dyDescent="0.3">
      <c r="A4327" s="2">
        <v>38922</v>
      </c>
      <c r="B4327" s="1">
        <v>14.98</v>
      </c>
      <c r="E4327" s="2">
        <v>37461</v>
      </c>
      <c r="F4327" s="1">
        <v>26.78</v>
      </c>
    </row>
    <row r="4328" spans="1:6" x14ac:dyDescent="0.3">
      <c r="A4328" s="2">
        <v>38923</v>
      </c>
      <c r="B4328" s="1">
        <v>14.85</v>
      </c>
      <c r="E4328" s="2">
        <v>37462</v>
      </c>
      <c r="F4328" s="1">
        <v>26.67</v>
      </c>
    </row>
    <row r="4329" spans="1:6" x14ac:dyDescent="0.3">
      <c r="A4329" s="2">
        <v>38924</v>
      </c>
      <c r="B4329" s="1">
        <v>14.62</v>
      </c>
      <c r="E4329" s="2">
        <v>37463</v>
      </c>
      <c r="F4329" s="1">
        <v>26.55</v>
      </c>
    </row>
    <row r="4330" spans="1:6" x14ac:dyDescent="0.3">
      <c r="A4330" s="2">
        <v>38925</v>
      </c>
      <c r="B4330" s="1">
        <v>14.94</v>
      </c>
      <c r="E4330" s="2">
        <v>37466</v>
      </c>
      <c r="F4330" s="1">
        <v>26.54</v>
      </c>
    </row>
    <row r="4331" spans="1:6" x14ac:dyDescent="0.3">
      <c r="A4331" s="2">
        <v>38926</v>
      </c>
      <c r="B4331" s="1">
        <v>14.33</v>
      </c>
      <c r="E4331" s="2">
        <v>37467</v>
      </c>
      <c r="F4331" s="1">
        <v>27.43</v>
      </c>
    </row>
    <row r="4332" spans="1:6" x14ac:dyDescent="0.3">
      <c r="A4332" s="2">
        <v>38929</v>
      </c>
      <c r="B4332" s="1">
        <v>14.95</v>
      </c>
      <c r="E4332" s="2">
        <v>37468</v>
      </c>
      <c r="F4332" s="1">
        <v>27.02</v>
      </c>
    </row>
    <row r="4333" spans="1:6" x14ac:dyDescent="0.3">
      <c r="A4333" s="2">
        <v>38725</v>
      </c>
      <c r="B4333" s="1">
        <v>15.05</v>
      </c>
      <c r="E4333" s="2">
        <v>37264</v>
      </c>
      <c r="F4333" s="1">
        <v>26.51</v>
      </c>
    </row>
    <row r="4334" spans="1:6" x14ac:dyDescent="0.3">
      <c r="A4334" s="2">
        <v>38756</v>
      </c>
      <c r="B4334" s="1">
        <v>14.34</v>
      </c>
      <c r="E4334" s="2">
        <v>37295</v>
      </c>
      <c r="F4334" s="1">
        <v>26.87</v>
      </c>
    </row>
    <row r="4335" spans="1:6" x14ac:dyDescent="0.3">
      <c r="A4335" s="2">
        <v>38784</v>
      </c>
      <c r="B4335" s="1">
        <v>14.46</v>
      </c>
      <c r="E4335" s="2">
        <v>37384</v>
      </c>
      <c r="F4335" s="1">
        <v>26.55</v>
      </c>
    </row>
    <row r="4336" spans="1:6" x14ac:dyDescent="0.3">
      <c r="A4336" s="2">
        <v>38815</v>
      </c>
      <c r="B4336" s="1">
        <v>14.34</v>
      </c>
      <c r="E4336" s="2">
        <v>37415</v>
      </c>
      <c r="F4336" s="1">
        <v>27.18</v>
      </c>
    </row>
    <row r="4337" spans="1:6" x14ac:dyDescent="0.3">
      <c r="A4337" s="2">
        <v>38906</v>
      </c>
      <c r="B4337" s="1">
        <v>15.23</v>
      </c>
      <c r="E4337" s="2">
        <v>37445</v>
      </c>
      <c r="F4337" s="1">
        <v>26.58</v>
      </c>
    </row>
    <row r="4338" spans="1:6" x14ac:dyDescent="0.3">
      <c r="A4338" s="2">
        <v>38937</v>
      </c>
      <c r="B4338" s="1">
        <v>15.23</v>
      </c>
      <c r="E4338" s="2">
        <v>37476</v>
      </c>
      <c r="F4338" s="1">
        <v>26.67</v>
      </c>
    </row>
    <row r="4339" spans="1:6" x14ac:dyDescent="0.3">
      <c r="A4339" s="2">
        <v>38968</v>
      </c>
      <c r="B4339" s="1">
        <v>15.2</v>
      </c>
      <c r="E4339" s="2">
        <v>37507</v>
      </c>
      <c r="F4339" s="1">
        <v>26.87</v>
      </c>
    </row>
    <row r="4340" spans="1:6" x14ac:dyDescent="0.3">
      <c r="A4340" s="2">
        <v>38998</v>
      </c>
      <c r="B4340" s="1">
        <v>14.46</v>
      </c>
      <c r="E4340" s="2">
        <v>37598</v>
      </c>
      <c r="F4340" s="1">
        <v>27.84</v>
      </c>
    </row>
    <row r="4341" spans="1:6" x14ac:dyDescent="0.3">
      <c r="A4341" s="2">
        <v>39029</v>
      </c>
      <c r="B4341" s="1">
        <v>14.3</v>
      </c>
      <c r="E4341" s="2">
        <v>37481</v>
      </c>
      <c r="F4341" s="1">
        <v>28.35</v>
      </c>
    </row>
    <row r="4342" spans="1:6" x14ac:dyDescent="0.3">
      <c r="A4342" s="2">
        <v>38943</v>
      </c>
      <c r="B4342" s="1">
        <v>14.26</v>
      </c>
      <c r="E4342" s="2">
        <v>37482</v>
      </c>
      <c r="F4342" s="1">
        <v>28.19</v>
      </c>
    </row>
    <row r="4343" spans="1:6" x14ac:dyDescent="0.3">
      <c r="A4343" s="2">
        <v>38944</v>
      </c>
      <c r="B4343" s="1">
        <v>13.42</v>
      </c>
      <c r="E4343" s="2">
        <v>37483</v>
      </c>
      <c r="F4343" s="1">
        <v>28.99</v>
      </c>
    </row>
    <row r="4344" spans="1:6" x14ac:dyDescent="0.3">
      <c r="A4344" s="2">
        <v>38945</v>
      </c>
      <c r="B4344" s="1">
        <v>12.41</v>
      </c>
      <c r="E4344" s="2">
        <v>37484</v>
      </c>
      <c r="F4344" s="1">
        <v>29.24</v>
      </c>
    </row>
    <row r="4345" spans="1:6" x14ac:dyDescent="0.3">
      <c r="A4345" s="2">
        <v>38946</v>
      </c>
      <c r="B4345" s="1">
        <v>12.24</v>
      </c>
      <c r="E4345" s="2">
        <v>37487</v>
      </c>
      <c r="F4345" s="1">
        <v>29.86</v>
      </c>
    </row>
    <row r="4346" spans="1:6" x14ac:dyDescent="0.3">
      <c r="A4346" s="2">
        <v>38947</v>
      </c>
      <c r="B4346" s="1">
        <v>11.64</v>
      </c>
      <c r="E4346" s="2">
        <v>37488</v>
      </c>
      <c r="F4346" s="1">
        <v>30.12</v>
      </c>
    </row>
    <row r="4347" spans="1:6" x14ac:dyDescent="0.3">
      <c r="A4347" s="2">
        <v>38950</v>
      </c>
      <c r="B4347" s="1">
        <v>12.22</v>
      </c>
      <c r="E4347" s="2">
        <v>37489</v>
      </c>
      <c r="F4347" s="1">
        <v>30.37</v>
      </c>
    </row>
    <row r="4348" spans="1:6" x14ac:dyDescent="0.3">
      <c r="A4348" s="2">
        <v>38951</v>
      </c>
      <c r="B4348" s="1">
        <v>12.19</v>
      </c>
      <c r="E4348" s="2">
        <v>37490</v>
      </c>
      <c r="F4348" s="1">
        <v>30.11</v>
      </c>
    </row>
    <row r="4349" spans="1:6" x14ac:dyDescent="0.3">
      <c r="A4349" s="2">
        <v>38952</v>
      </c>
      <c r="B4349" s="1">
        <v>12.4</v>
      </c>
      <c r="E4349" s="2">
        <v>37491</v>
      </c>
      <c r="F4349" s="1">
        <v>29.99</v>
      </c>
    </row>
    <row r="4350" spans="1:6" x14ac:dyDescent="0.3">
      <c r="A4350" s="2">
        <v>38953</v>
      </c>
      <c r="B4350" s="1">
        <v>12.4</v>
      </c>
      <c r="E4350" s="2">
        <v>37494</v>
      </c>
      <c r="F4350" s="1">
        <v>29.23</v>
      </c>
    </row>
    <row r="4351" spans="1:6" x14ac:dyDescent="0.3">
      <c r="A4351" s="2">
        <v>38954</v>
      </c>
      <c r="B4351" s="1">
        <v>12.31</v>
      </c>
      <c r="E4351" s="2">
        <v>37495</v>
      </c>
      <c r="F4351" s="1">
        <v>28.84</v>
      </c>
    </row>
    <row r="4352" spans="1:6" x14ac:dyDescent="0.3">
      <c r="A4352" s="2">
        <v>38957</v>
      </c>
      <c r="B4352" s="1">
        <v>12.18</v>
      </c>
      <c r="E4352" s="2">
        <v>37496</v>
      </c>
      <c r="F4352" s="1">
        <v>28.31</v>
      </c>
    </row>
    <row r="4353" spans="1:6" x14ac:dyDescent="0.3">
      <c r="A4353" s="2">
        <v>38958</v>
      </c>
      <c r="B4353" s="1">
        <v>12.28</v>
      </c>
      <c r="E4353" s="2">
        <v>37497</v>
      </c>
      <c r="F4353" s="1">
        <v>28.83</v>
      </c>
    </row>
    <row r="4354" spans="1:6" x14ac:dyDescent="0.3">
      <c r="A4354" s="2">
        <v>38959</v>
      </c>
      <c r="B4354" s="1">
        <v>12.22</v>
      </c>
      <c r="E4354" s="2">
        <v>37498</v>
      </c>
      <c r="F4354" s="1">
        <v>28.97</v>
      </c>
    </row>
    <row r="4355" spans="1:6" x14ac:dyDescent="0.3">
      <c r="A4355" s="2">
        <v>38960</v>
      </c>
      <c r="B4355" s="1">
        <v>12.31</v>
      </c>
      <c r="E4355" s="2">
        <v>37296</v>
      </c>
      <c r="F4355" s="1" t="e">
        <f>NA()</f>
        <v>#N/A</v>
      </c>
    </row>
    <row r="4356" spans="1:6" x14ac:dyDescent="0.3">
      <c r="A4356" s="2">
        <v>38726</v>
      </c>
      <c r="B4356" s="1">
        <v>11.96</v>
      </c>
      <c r="E4356" s="2">
        <v>37324</v>
      </c>
      <c r="F4356" s="1">
        <v>27.76</v>
      </c>
    </row>
    <row r="4357" spans="1:6" x14ac:dyDescent="0.3">
      <c r="A4357" s="2">
        <v>38816</v>
      </c>
      <c r="B4357" s="1" t="e">
        <f>NA()</f>
        <v>#N/A</v>
      </c>
      <c r="E4357" s="2">
        <v>37355</v>
      </c>
      <c r="F4357" s="1">
        <v>28.28</v>
      </c>
    </row>
    <row r="4358" spans="1:6" x14ac:dyDescent="0.3">
      <c r="A4358" s="2">
        <v>38846</v>
      </c>
      <c r="B4358" s="1">
        <v>12.63</v>
      </c>
      <c r="E4358" s="2">
        <v>37385</v>
      </c>
      <c r="F4358" s="1">
        <v>29.06</v>
      </c>
    </row>
    <row r="4359" spans="1:6" x14ac:dyDescent="0.3">
      <c r="A4359" s="2">
        <v>38877</v>
      </c>
      <c r="B4359" s="1">
        <v>13.74</v>
      </c>
      <c r="E4359" s="2">
        <v>37416</v>
      </c>
      <c r="F4359" s="1">
        <v>29.51</v>
      </c>
    </row>
    <row r="4360" spans="1:6" x14ac:dyDescent="0.3">
      <c r="A4360" s="2">
        <v>38907</v>
      </c>
      <c r="B4360" s="1">
        <v>13.88</v>
      </c>
      <c r="E4360" s="2">
        <v>37508</v>
      </c>
      <c r="F4360" s="1">
        <v>29.8</v>
      </c>
    </row>
    <row r="4361" spans="1:6" x14ac:dyDescent="0.3">
      <c r="A4361" s="2">
        <v>38938</v>
      </c>
      <c r="B4361" s="1">
        <v>13.16</v>
      </c>
      <c r="E4361" s="2">
        <v>37538</v>
      </c>
      <c r="F4361" s="1">
        <v>29.62</v>
      </c>
    </row>
    <row r="4362" spans="1:6" x14ac:dyDescent="0.3">
      <c r="A4362" s="2">
        <v>39030</v>
      </c>
      <c r="B4362" s="1">
        <v>12.99</v>
      </c>
      <c r="E4362" s="2">
        <v>37569</v>
      </c>
      <c r="F4362" s="1">
        <v>29.77</v>
      </c>
    </row>
    <row r="4363" spans="1:6" x14ac:dyDescent="0.3">
      <c r="A4363" s="2">
        <v>39060</v>
      </c>
      <c r="B4363" s="1">
        <v>11.92</v>
      </c>
      <c r="E4363" s="2">
        <v>37599</v>
      </c>
      <c r="F4363" s="1">
        <v>28.95</v>
      </c>
    </row>
    <row r="4364" spans="1:6" x14ac:dyDescent="0.3">
      <c r="A4364" s="2">
        <v>38973</v>
      </c>
      <c r="B4364" s="1">
        <v>11.18</v>
      </c>
      <c r="E4364" s="2">
        <v>37512</v>
      </c>
      <c r="F4364" s="1">
        <v>29.83</v>
      </c>
    </row>
    <row r="4365" spans="1:6" x14ac:dyDescent="0.3">
      <c r="A4365" s="2">
        <v>38974</v>
      </c>
      <c r="B4365" s="1">
        <v>11.55</v>
      </c>
      <c r="E4365" s="2">
        <v>37515</v>
      </c>
      <c r="F4365" s="1">
        <v>29.14</v>
      </c>
    </row>
    <row r="4366" spans="1:6" x14ac:dyDescent="0.3">
      <c r="A4366" s="2">
        <v>38975</v>
      </c>
      <c r="B4366" s="1">
        <v>11.76</v>
      </c>
      <c r="E4366" s="2">
        <v>37516</v>
      </c>
      <c r="F4366" s="1">
        <v>29.08</v>
      </c>
    </row>
    <row r="4367" spans="1:6" x14ac:dyDescent="0.3">
      <c r="A4367" s="2">
        <v>38978</v>
      </c>
      <c r="B4367" s="1">
        <v>11.78</v>
      </c>
      <c r="E4367" s="2">
        <v>37517</v>
      </c>
      <c r="F4367" s="1">
        <v>29.57</v>
      </c>
    </row>
    <row r="4368" spans="1:6" x14ac:dyDescent="0.3">
      <c r="A4368" s="2">
        <v>38979</v>
      </c>
      <c r="B4368" s="1">
        <v>11.98</v>
      </c>
      <c r="E4368" s="2">
        <v>37518</v>
      </c>
      <c r="F4368" s="1">
        <v>29.49</v>
      </c>
    </row>
    <row r="4369" spans="1:6" x14ac:dyDescent="0.3">
      <c r="A4369" s="2">
        <v>38980</v>
      </c>
      <c r="B4369" s="1">
        <v>11.39</v>
      </c>
      <c r="E4369" s="2">
        <v>37519</v>
      </c>
      <c r="F4369" s="1">
        <v>29.65</v>
      </c>
    </row>
    <row r="4370" spans="1:6" x14ac:dyDescent="0.3">
      <c r="A4370" s="2">
        <v>38981</v>
      </c>
      <c r="B4370" s="1">
        <v>12.25</v>
      </c>
      <c r="E4370" s="2">
        <v>37522</v>
      </c>
      <c r="F4370" s="1">
        <v>30.85</v>
      </c>
    </row>
    <row r="4371" spans="1:6" x14ac:dyDescent="0.3">
      <c r="A4371" s="2">
        <v>38982</v>
      </c>
      <c r="B4371" s="1">
        <v>12.59</v>
      </c>
      <c r="E4371" s="2">
        <v>37523</v>
      </c>
      <c r="F4371" s="1">
        <v>30.79</v>
      </c>
    </row>
    <row r="4372" spans="1:6" x14ac:dyDescent="0.3">
      <c r="A4372" s="2">
        <v>38985</v>
      </c>
      <c r="B4372" s="1">
        <v>12.12</v>
      </c>
      <c r="E4372" s="2">
        <v>37524</v>
      </c>
      <c r="F4372" s="1">
        <v>30.69</v>
      </c>
    </row>
    <row r="4373" spans="1:6" x14ac:dyDescent="0.3">
      <c r="A4373" s="2">
        <v>38986</v>
      </c>
      <c r="B4373" s="1">
        <v>11.53</v>
      </c>
      <c r="E4373" s="2">
        <v>37525</v>
      </c>
      <c r="F4373" s="1">
        <v>30.31</v>
      </c>
    </row>
    <row r="4374" spans="1:6" x14ac:dyDescent="0.3">
      <c r="A4374" s="2">
        <v>38987</v>
      </c>
      <c r="B4374" s="1">
        <v>11.58</v>
      </c>
      <c r="E4374" s="2">
        <v>37526</v>
      </c>
      <c r="F4374" s="1">
        <v>30.53</v>
      </c>
    </row>
    <row r="4375" spans="1:6" x14ac:dyDescent="0.3">
      <c r="A4375" s="2">
        <v>38988</v>
      </c>
      <c r="B4375" s="1">
        <v>11.72</v>
      </c>
      <c r="E4375" s="2">
        <v>37529</v>
      </c>
      <c r="F4375" s="1">
        <v>30.59</v>
      </c>
    </row>
    <row r="4376" spans="1:6" x14ac:dyDescent="0.3">
      <c r="A4376" s="2">
        <v>38989</v>
      </c>
      <c r="B4376" s="1">
        <v>11.98</v>
      </c>
      <c r="E4376" s="2">
        <v>37266</v>
      </c>
      <c r="F4376" s="1">
        <v>30.71</v>
      </c>
    </row>
    <row r="4377" spans="1:6" x14ac:dyDescent="0.3">
      <c r="A4377" s="2">
        <v>38758</v>
      </c>
      <c r="B4377" s="1">
        <v>12.57</v>
      </c>
      <c r="E4377" s="2">
        <v>37297</v>
      </c>
      <c r="F4377" s="1">
        <v>30.59</v>
      </c>
    </row>
    <row r="4378" spans="1:6" x14ac:dyDescent="0.3">
      <c r="A4378" s="2">
        <v>38786</v>
      </c>
      <c r="B4378" s="1">
        <v>12.24</v>
      </c>
      <c r="E4378" s="2">
        <v>37325</v>
      </c>
      <c r="F4378" s="1">
        <v>29.73</v>
      </c>
    </row>
    <row r="4379" spans="1:6" x14ac:dyDescent="0.3">
      <c r="A4379" s="2">
        <v>38817</v>
      </c>
      <c r="B4379" s="1">
        <v>11.86</v>
      </c>
      <c r="E4379" s="2">
        <v>37356</v>
      </c>
      <c r="F4379" s="1">
        <v>29.65</v>
      </c>
    </row>
    <row r="4380" spans="1:6" x14ac:dyDescent="0.3">
      <c r="A4380" s="2">
        <v>38847</v>
      </c>
      <c r="B4380" s="1">
        <v>11.98</v>
      </c>
      <c r="E4380" s="2">
        <v>37447</v>
      </c>
      <c r="F4380" s="1">
        <v>29.65</v>
      </c>
    </row>
    <row r="4381" spans="1:6" x14ac:dyDescent="0.3">
      <c r="A4381" s="2">
        <v>38878</v>
      </c>
      <c r="B4381" s="1">
        <v>11.56</v>
      </c>
      <c r="E4381" s="2">
        <v>37478</v>
      </c>
      <c r="F4381" s="1">
        <v>29.56</v>
      </c>
    </row>
    <row r="4382" spans="1:6" x14ac:dyDescent="0.3">
      <c r="A4382" s="2">
        <v>38970</v>
      </c>
      <c r="B4382" s="1">
        <v>11.68</v>
      </c>
      <c r="E4382" s="2">
        <v>37509</v>
      </c>
      <c r="F4382" s="1">
        <v>29.31</v>
      </c>
    </row>
    <row r="4383" spans="1:6" x14ac:dyDescent="0.3">
      <c r="A4383" s="2">
        <v>39000</v>
      </c>
      <c r="B4383" s="1">
        <v>11.52</v>
      </c>
      <c r="E4383" s="2">
        <v>37539</v>
      </c>
      <c r="F4383" s="1">
        <v>28.96</v>
      </c>
    </row>
    <row r="4384" spans="1:6" x14ac:dyDescent="0.3">
      <c r="A4384" s="2">
        <v>39031</v>
      </c>
      <c r="B4384" s="1">
        <v>11.62</v>
      </c>
      <c r="E4384" s="2">
        <v>37570</v>
      </c>
      <c r="F4384" s="1">
        <v>29.36</v>
      </c>
    </row>
    <row r="4385" spans="1:6" x14ac:dyDescent="0.3">
      <c r="A4385" s="2">
        <v>39061</v>
      </c>
      <c r="B4385" s="1">
        <v>11.09</v>
      </c>
      <c r="E4385" s="2">
        <v>37543</v>
      </c>
      <c r="F4385" s="1">
        <v>30.06</v>
      </c>
    </row>
    <row r="4386" spans="1:6" x14ac:dyDescent="0.3">
      <c r="A4386" s="2">
        <v>39003</v>
      </c>
      <c r="B4386" s="1">
        <v>10.75</v>
      </c>
      <c r="E4386" s="2">
        <v>37544</v>
      </c>
      <c r="F4386" s="1">
        <v>29.73</v>
      </c>
    </row>
    <row r="4387" spans="1:6" x14ac:dyDescent="0.3">
      <c r="A4387" s="2">
        <v>39006</v>
      </c>
      <c r="B4387" s="1">
        <v>11.09</v>
      </c>
      <c r="E4387" s="2">
        <v>37545</v>
      </c>
      <c r="F4387" s="1">
        <v>29.28</v>
      </c>
    </row>
    <row r="4388" spans="1:6" x14ac:dyDescent="0.3">
      <c r="A4388" s="2">
        <v>39007</v>
      </c>
      <c r="B4388" s="1">
        <v>11.73</v>
      </c>
      <c r="E4388" s="2">
        <v>37546</v>
      </c>
      <c r="F4388" s="1">
        <v>29.61</v>
      </c>
    </row>
    <row r="4389" spans="1:6" x14ac:dyDescent="0.3">
      <c r="A4389" s="2">
        <v>39008</v>
      </c>
      <c r="B4389" s="1">
        <v>11.34</v>
      </c>
      <c r="E4389" s="2">
        <v>37547</v>
      </c>
      <c r="F4389" s="1">
        <v>29.56</v>
      </c>
    </row>
    <row r="4390" spans="1:6" x14ac:dyDescent="0.3">
      <c r="A4390" s="2">
        <v>39009</v>
      </c>
      <c r="B4390" s="1">
        <v>10.9</v>
      </c>
      <c r="E4390" s="2">
        <v>37550</v>
      </c>
      <c r="F4390" s="1">
        <v>28.31</v>
      </c>
    </row>
    <row r="4391" spans="1:6" x14ac:dyDescent="0.3">
      <c r="A4391" s="2">
        <v>39010</v>
      </c>
      <c r="B4391" s="1">
        <v>10.63</v>
      </c>
      <c r="E4391" s="2">
        <v>37551</v>
      </c>
      <c r="F4391" s="1">
        <v>27.93</v>
      </c>
    </row>
    <row r="4392" spans="1:6" x14ac:dyDescent="0.3">
      <c r="A4392" s="2">
        <v>39013</v>
      </c>
      <c r="B4392" s="1">
        <v>11.08</v>
      </c>
      <c r="E4392" s="2">
        <v>37552</v>
      </c>
      <c r="F4392" s="1">
        <v>28.19</v>
      </c>
    </row>
    <row r="4393" spans="1:6" x14ac:dyDescent="0.3">
      <c r="A4393" s="2">
        <v>39014</v>
      </c>
      <c r="B4393" s="1">
        <v>10.78</v>
      </c>
      <c r="E4393" s="2">
        <v>37553</v>
      </c>
      <c r="F4393" s="1">
        <v>27.87</v>
      </c>
    </row>
    <row r="4394" spans="1:6" x14ac:dyDescent="0.3">
      <c r="A4394" s="2">
        <v>39015</v>
      </c>
      <c r="B4394" s="1">
        <v>10.66</v>
      </c>
      <c r="E4394" s="2">
        <v>37554</v>
      </c>
      <c r="F4394" s="1">
        <v>27.09</v>
      </c>
    </row>
    <row r="4395" spans="1:6" x14ac:dyDescent="0.3">
      <c r="A4395" s="2">
        <v>39016</v>
      </c>
      <c r="B4395" s="1">
        <v>10.56</v>
      </c>
      <c r="E4395" s="2">
        <v>37557</v>
      </c>
      <c r="F4395" s="1">
        <v>27.25</v>
      </c>
    </row>
    <row r="4396" spans="1:6" x14ac:dyDescent="0.3">
      <c r="A4396" s="2">
        <v>39017</v>
      </c>
      <c r="B4396" s="1">
        <v>10.8</v>
      </c>
      <c r="E4396" s="2">
        <v>37558</v>
      </c>
      <c r="F4396" s="1">
        <v>26.81</v>
      </c>
    </row>
    <row r="4397" spans="1:6" x14ac:dyDescent="0.3">
      <c r="A4397" s="2">
        <v>39020</v>
      </c>
      <c r="B4397" s="1">
        <v>11.2</v>
      </c>
      <c r="E4397" s="2">
        <v>37559</v>
      </c>
      <c r="F4397" s="1">
        <v>26.85</v>
      </c>
    </row>
    <row r="4398" spans="1:6" x14ac:dyDescent="0.3">
      <c r="A4398" s="2">
        <v>39021</v>
      </c>
      <c r="B4398" s="1">
        <v>11.1</v>
      </c>
      <c r="E4398" s="2">
        <v>37560</v>
      </c>
      <c r="F4398" s="1">
        <v>27.18</v>
      </c>
    </row>
    <row r="4399" spans="1:6" x14ac:dyDescent="0.3">
      <c r="A4399" s="2">
        <v>38728</v>
      </c>
      <c r="B4399" s="1">
        <v>11.51</v>
      </c>
      <c r="E4399" s="2">
        <v>37267</v>
      </c>
      <c r="F4399" s="1">
        <v>27.04</v>
      </c>
    </row>
    <row r="4400" spans="1:6" x14ac:dyDescent="0.3">
      <c r="A4400" s="2">
        <v>38759</v>
      </c>
      <c r="B4400" s="1">
        <v>11.42</v>
      </c>
      <c r="E4400" s="2">
        <v>37357</v>
      </c>
      <c r="F4400" s="1">
        <v>26.89</v>
      </c>
    </row>
    <row r="4401" spans="1:6" x14ac:dyDescent="0.3">
      <c r="A4401" s="2">
        <v>38787</v>
      </c>
      <c r="B4401" s="1">
        <v>11.16</v>
      </c>
      <c r="E4401" s="2">
        <v>37387</v>
      </c>
      <c r="F4401" s="1">
        <v>26.06</v>
      </c>
    </row>
    <row r="4402" spans="1:6" x14ac:dyDescent="0.3">
      <c r="A4402" s="2">
        <v>38879</v>
      </c>
      <c r="B4402" s="1">
        <v>11.16</v>
      </c>
      <c r="E4402" s="2">
        <v>37418</v>
      </c>
      <c r="F4402" s="1">
        <v>25.72</v>
      </c>
    </row>
    <row r="4403" spans="1:6" x14ac:dyDescent="0.3">
      <c r="A4403" s="2">
        <v>38909</v>
      </c>
      <c r="B4403" s="1">
        <v>11.09</v>
      </c>
      <c r="E4403" s="2">
        <v>37448</v>
      </c>
      <c r="F4403" s="1">
        <v>25.36</v>
      </c>
    </row>
    <row r="4404" spans="1:6" x14ac:dyDescent="0.3">
      <c r="A4404" s="2">
        <v>38940</v>
      </c>
      <c r="B4404" s="1">
        <v>10.75</v>
      </c>
      <c r="E4404" s="2">
        <v>37479</v>
      </c>
      <c r="F4404" s="1">
        <v>25.83</v>
      </c>
    </row>
    <row r="4405" spans="1:6" x14ac:dyDescent="0.3">
      <c r="A4405" s="2">
        <v>38971</v>
      </c>
      <c r="B4405" s="1">
        <v>11.01</v>
      </c>
      <c r="E4405" s="2">
        <v>37571</v>
      </c>
      <c r="F4405" s="1">
        <v>26.02</v>
      </c>
    </row>
    <row r="4406" spans="1:6" x14ac:dyDescent="0.3">
      <c r="A4406" s="2">
        <v>39001</v>
      </c>
      <c r="B4406" s="1">
        <v>10.79</v>
      </c>
      <c r="E4406" s="2">
        <v>37601</v>
      </c>
      <c r="F4406" s="1">
        <v>26.19</v>
      </c>
    </row>
    <row r="4407" spans="1:6" x14ac:dyDescent="0.3">
      <c r="A4407" s="2">
        <v>39034</v>
      </c>
      <c r="B4407" s="1">
        <v>10.86</v>
      </c>
      <c r="E4407" s="2">
        <v>37573</v>
      </c>
      <c r="F4407" s="1">
        <v>25.28</v>
      </c>
    </row>
    <row r="4408" spans="1:6" x14ac:dyDescent="0.3">
      <c r="A4408" s="2">
        <v>39035</v>
      </c>
      <c r="B4408" s="1">
        <v>10.5</v>
      </c>
      <c r="E4408" s="2">
        <v>37574</v>
      </c>
      <c r="F4408" s="1">
        <v>25.4</v>
      </c>
    </row>
    <row r="4409" spans="1:6" x14ac:dyDescent="0.3">
      <c r="A4409" s="2">
        <v>39036</v>
      </c>
      <c r="B4409" s="1">
        <v>10.31</v>
      </c>
      <c r="E4409" s="2">
        <v>37575</v>
      </c>
      <c r="F4409" s="1">
        <v>25.5</v>
      </c>
    </row>
    <row r="4410" spans="1:6" x14ac:dyDescent="0.3">
      <c r="A4410" s="2">
        <v>39037</v>
      </c>
      <c r="B4410" s="1">
        <v>10.16</v>
      </c>
      <c r="E4410" s="2">
        <v>37578</v>
      </c>
      <c r="F4410" s="1">
        <v>26.71</v>
      </c>
    </row>
    <row r="4411" spans="1:6" x14ac:dyDescent="0.3">
      <c r="A4411" s="2">
        <v>39038</v>
      </c>
      <c r="B4411" s="1">
        <v>10.050000000000001</v>
      </c>
      <c r="E4411" s="2">
        <v>37579</v>
      </c>
      <c r="F4411" s="1">
        <v>26.41</v>
      </c>
    </row>
    <row r="4412" spans="1:6" x14ac:dyDescent="0.3">
      <c r="A4412" s="2">
        <v>39041</v>
      </c>
      <c r="B4412" s="1">
        <v>9.9700000000000006</v>
      </c>
      <c r="E4412" s="2">
        <v>37580</v>
      </c>
      <c r="F4412" s="1">
        <v>27</v>
      </c>
    </row>
    <row r="4413" spans="1:6" x14ac:dyDescent="0.3">
      <c r="A4413" s="2">
        <v>39042</v>
      </c>
      <c r="B4413" s="1">
        <v>9.9</v>
      </c>
      <c r="E4413" s="2">
        <v>37581</v>
      </c>
      <c r="F4413" s="1">
        <v>27.07</v>
      </c>
    </row>
    <row r="4414" spans="1:6" x14ac:dyDescent="0.3">
      <c r="A4414" s="2">
        <v>39043</v>
      </c>
      <c r="B4414" s="1">
        <v>10.14</v>
      </c>
      <c r="E4414" s="2">
        <v>37582</v>
      </c>
      <c r="F4414" s="1">
        <v>27.73</v>
      </c>
    </row>
    <row r="4415" spans="1:6" x14ac:dyDescent="0.3">
      <c r="A4415" s="2">
        <v>39044</v>
      </c>
      <c r="B4415" s="1" t="e">
        <f>NA()</f>
        <v>#N/A</v>
      </c>
      <c r="E4415" s="2">
        <v>37585</v>
      </c>
      <c r="F4415" s="1">
        <v>27.01</v>
      </c>
    </row>
    <row r="4416" spans="1:6" x14ac:dyDescent="0.3">
      <c r="A4416" s="2">
        <v>39045</v>
      </c>
      <c r="B4416" s="1">
        <v>10.73</v>
      </c>
      <c r="E4416" s="2">
        <v>37586</v>
      </c>
      <c r="F4416" s="1">
        <v>26.6</v>
      </c>
    </row>
    <row r="4417" spans="1:6" x14ac:dyDescent="0.3">
      <c r="A4417" s="2">
        <v>39048</v>
      </c>
      <c r="B4417" s="1">
        <v>12.3</v>
      </c>
      <c r="E4417" s="2">
        <v>37587</v>
      </c>
      <c r="F4417" s="1">
        <v>26.87</v>
      </c>
    </row>
    <row r="4418" spans="1:6" x14ac:dyDescent="0.3">
      <c r="A4418" s="2">
        <v>39049</v>
      </c>
      <c r="B4418" s="1">
        <v>11.62</v>
      </c>
      <c r="E4418" s="2">
        <v>37588</v>
      </c>
      <c r="F4418" s="1" t="e">
        <f>NA()</f>
        <v>#N/A</v>
      </c>
    </row>
    <row r="4419" spans="1:6" x14ac:dyDescent="0.3">
      <c r="A4419" s="2">
        <v>39050</v>
      </c>
      <c r="B4419" s="1">
        <v>10.83</v>
      </c>
      <c r="E4419" s="2">
        <v>37589</v>
      </c>
      <c r="F4419" s="1" t="e">
        <f>NA()</f>
        <v>#N/A</v>
      </c>
    </row>
    <row r="4420" spans="1:6" x14ac:dyDescent="0.3">
      <c r="A4420" s="2">
        <v>39051</v>
      </c>
      <c r="B4420" s="1">
        <v>10.91</v>
      </c>
      <c r="E4420" s="2">
        <v>37299</v>
      </c>
      <c r="F4420" s="1">
        <v>27.27</v>
      </c>
    </row>
    <row r="4421" spans="1:6" x14ac:dyDescent="0.3">
      <c r="A4421" s="2">
        <v>38729</v>
      </c>
      <c r="B4421" s="1">
        <v>11.66</v>
      </c>
      <c r="E4421" s="2">
        <v>37327</v>
      </c>
      <c r="F4421" s="1">
        <v>27.34</v>
      </c>
    </row>
    <row r="4422" spans="1:6" x14ac:dyDescent="0.3">
      <c r="A4422" s="2">
        <v>38819</v>
      </c>
      <c r="B4422" s="1">
        <v>11.23</v>
      </c>
      <c r="E4422" s="2">
        <v>37358</v>
      </c>
      <c r="F4422" s="1">
        <v>26.8</v>
      </c>
    </row>
    <row r="4423" spans="1:6" x14ac:dyDescent="0.3">
      <c r="A4423" s="2">
        <v>38849</v>
      </c>
      <c r="B4423" s="1">
        <v>11.27</v>
      </c>
      <c r="E4423" s="2">
        <v>37388</v>
      </c>
      <c r="F4423" s="1">
        <v>27.27</v>
      </c>
    </row>
    <row r="4424" spans="1:6" x14ac:dyDescent="0.3">
      <c r="A4424" s="2">
        <v>38880</v>
      </c>
      <c r="B4424" s="1">
        <v>11.33</v>
      </c>
      <c r="E4424" s="2">
        <v>37419</v>
      </c>
      <c r="F4424" s="1">
        <v>27.03</v>
      </c>
    </row>
    <row r="4425" spans="1:6" x14ac:dyDescent="0.3">
      <c r="A4425" s="2">
        <v>38910</v>
      </c>
      <c r="B4425" s="1">
        <v>12.67</v>
      </c>
      <c r="E4425" s="2">
        <v>37511</v>
      </c>
      <c r="F4425" s="1">
        <v>27.29</v>
      </c>
    </row>
    <row r="4426" spans="1:6" x14ac:dyDescent="0.3">
      <c r="A4426" s="2">
        <v>38941</v>
      </c>
      <c r="B4426" s="1">
        <v>12.07</v>
      </c>
      <c r="E4426" s="2">
        <v>37541</v>
      </c>
      <c r="F4426" s="1">
        <v>27.73</v>
      </c>
    </row>
    <row r="4427" spans="1:6" x14ac:dyDescent="0.3">
      <c r="A4427" s="2">
        <v>39033</v>
      </c>
      <c r="B4427" s="1">
        <v>10.71</v>
      </c>
      <c r="E4427" s="2">
        <v>37572</v>
      </c>
      <c r="F4427" s="1">
        <v>27.49</v>
      </c>
    </row>
    <row r="4428" spans="1:6" x14ac:dyDescent="0.3">
      <c r="A4428" s="2">
        <v>39063</v>
      </c>
      <c r="B4428" s="1">
        <v>10.65</v>
      </c>
      <c r="E4428" s="2">
        <v>37602</v>
      </c>
      <c r="F4428" s="1">
        <v>28.2</v>
      </c>
    </row>
    <row r="4429" spans="1:6" x14ac:dyDescent="0.3">
      <c r="A4429" s="2">
        <v>39064</v>
      </c>
      <c r="B4429" s="1">
        <v>10.18</v>
      </c>
      <c r="E4429" s="2">
        <v>37603</v>
      </c>
      <c r="F4429" s="1">
        <v>28.39</v>
      </c>
    </row>
    <row r="4430" spans="1:6" x14ac:dyDescent="0.3">
      <c r="A4430" s="2">
        <v>39065</v>
      </c>
      <c r="B4430" s="1">
        <v>9.9700000000000006</v>
      </c>
      <c r="E4430" s="2">
        <v>37606</v>
      </c>
      <c r="F4430" s="1">
        <v>30.15</v>
      </c>
    </row>
    <row r="4431" spans="1:6" x14ac:dyDescent="0.3">
      <c r="A4431" s="2">
        <v>39066</v>
      </c>
      <c r="B4431" s="1">
        <v>10.050000000000001</v>
      </c>
      <c r="E4431" s="2">
        <v>37607</v>
      </c>
      <c r="F4431" s="1">
        <v>30.04</v>
      </c>
    </row>
    <row r="4432" spans="1:6" x14ac:dyDescent="0.3">
      <c r="A4432" s="2">
        <v>39069</v>
      </c>
      <c r="B4432" s="1">
        <v>10.6</v>
      </c>
      <c r="E4432" s="2">
        <v>37608</v>
      </c>
      <c r="F4432" s="1">
        <v>30.41</v>
      </c>
    </row>
    <row r="4433" spans="1:6" x14ac:dyDescent="0.3">
      <c r="A4433" s="2">
        <v>39070</v>
      </c>
      <c r="B4433" s="1">
        <v>10.3</v>
      </c>
      <c r="E4433" s="2">
        <v>37609</v>
      </c>
      <c r="F4433" s="1">
        <v>30.57</v>
      </c>
    </row>
    <row r="4434" spans="1:6" x14ac:dyDescent="0.3">
      <c r="A4434" s="2">
        <v>39071</v>
      </c>
      <c r="B4434" s="1">
        <v>10.26</v>
      </c>
      <c r="E4434" s="2">
        <v>37610</v>
      </c>
      <c r="F4434" s="1">
        <v>30.57</v>
      </c>
    </row>
    <row r="4435" spans="1:6" x14ac:dyDescent="0.3">
      <c r="A4435" s="2">
        <v>39072</v>
      </c>
      <c r="B4435" s="1">
        <v>10.53</v>
      </c>
      <c r="E4435" s="2">
        <v>37613</v>
      </c>
      <c r="F4435" s="1">
        <v>32.090000000000003</v>
      </c>
    </row>
    <row r="4436" spans="1:6" x14ac:dyDescent="0.3">
      <c r="A4436" s="2">
        <v>39073</v>
      </c>
      <c r="B4436" s="1">
        <v>11.36</v>
      </c>
      <c r="E4436" s="2">
        <v>37614</v>
      </c>
      <c r="F4436" s="1">
        <v>32.130000000000003</v>
      </c>
    </row>
    <row r="4437" spans="1:6" x14ac:dyDescent="0.3">
      <c r="A4437" s="2">
        <v>39076</v>
      </c>
      <c r="B4437" s="1" t="e">
        <f>NA()</f>
        <v>#N/A</v>
      </c>
      <c r="E4437" s="2">
        <v>37615</v>
      </c>
      <c r="F4437" s="1" t="e">
        <f>NA()</f>
        <v>#N/A</v>
      </c>
    </row>
    <row r="4438" spans="1:6" x14ac:dyDescent="0.3">
      <c r="A4438" s="2">
        <v>39077</v>
      </c>
      <c r="B4438" s="1">
        <v>11.26</v>
      </c>
      <c r="E4438" s="2">
        <v>37616</v>
      </c>
      <c r="F4438" s="1">
        <v>32.61</v>
      </c>
    </row>
    <row r="4439" spans="1:6" x14ac:dyDescent="0.3">
      <c r="A4439" s="2">
        <v>39078</v>
      </c>
      <c r="B4439" s="1">
        <v>10.64</v>
      </c>
      <c r="E4439" s="2">
        <v>37617</v>
      </c>
      <c r="F4439" s="1">
        <v>32.68</v>
      </c>
    </row>
    <row r="4440" spans="1:6" x14ac:dyDescent="0.3">
      <c r="A4440" s="2">
        <v>39079</v>
      </c>
      <c r="B4440" s="1">
        <v>10.99</v>
      </c>
      <c r="E4440" s="2">
        <v>37620</v>
      </c>
      <c r="F4440" s="1">
        <v>31.41</v>
      </c>
    </row>
    <row r="4441" spans="1:6" x14ac:dyDescent="0.3">
      <c r="A4441" s="2">
        <v>39080</v>
      </c>
      <c r="B4441" s="1">
        <v>11.56</v>
      </c>
      <c r="E4441" s="2">
        <v>37621</v>
      </c>
      <c r="F4441" s="1">
        <v>31.21</v>
      </c>
    </row>
    <row r="4442" spans="1:6" x14ac:dyDescent="0.3">
      <c r="A4442" s="2">
        <v>39083</v>
      </c>
      <c r="B4442" s="1" t="e">
        <f>NA()</f>
        <v>#N/A</v>
      </c>
      <c r="E4442" s="2">
        <v>37622</v>
      </c>
      <c r="F4442" s="1" t="e">
        <f>NA()</f>
        <v>#N/A</v>
      </c>
    </row>
    <row r="4443" spans="1:6" x14ac:dyDescent="0.3">
      <c r="A4443" s="2">
        <v>39114</v>
      </c>
      <c r="B4443" s="1" t="e">
        <f>NA()</f>
        <v>#N/A</v>
      </c>
      <c r="E4443" s="2">
        <v>37653</v>
      </c>
      <c r="F4443" s="1">
        <v>31.97</v>
      </c>
    </row>
    <row r="4444" spans="1:6" x14ac:dyDescent="0.3">
      <c r="A4444" s="2">
        <v>39142</v>
      </c>
      <c r="B4444" s="1">
        <v>12.04</v>
      </c>
      <c r="E4444" s="2">
        <v>37681</v>
      </c>
      <c r="F4444" s="1">
        <v>33.26</v>
      </c>
    </row>
    <row r="4445" spans="1:6" x14ac:dyDescent="0.3">
      <c r="A4445" s="2">
        <v>39173</v>
      </c>
      <c r="B4445" s="1">
        <v>11.51</v>
      </c>
      <c r="E4445" s="2">
        <v>37773</v>
      </c>
      <c r="F4445" s="1">
        <v>32.29</v>
      </c>
    </row>
    <row r="4446" spans="1:6" x14ac:dyDescent="0.3">
      <c r="A4446" s="2">
        <v>39203</v>
      </c>
      <c r="B4446" s="1">
        <v>12.14</v>
      </c>
      <c r="E4446" s="2">
        <v>37803</v>
      </c>
      <c r="F4446" s="1">
        <v>31.2</v>
      </c>
    </row>
    <row r="4447" spans="1:6" x14ac:dyDescent="0.3">
      <c r="A4447" s="2">
        <v>39295</v>
      </c>
      <c r="B4447" s="1">
        <v>12</v>
      </c>
      <c r="E4447" s="2">
        <v>37834</v>
      </c>
      <c r="F4447" s="1">
        <v>30.66</v>
      </c>
    </row>
    <row r="4448" spans="1:6" x14ac:dyDescent="0.3">
      <c r="A4448" s="2">
        <v>39326</v>
      </c>
      <c r="B4448" s="1">
        <v>11.91</v>
      </c>
      <c r="E4448" s="2">
        <v>37865</v>
      </c>
      <c r="F4448" s="1">
        <v>31.95</v>
      </c>
    </row>
    <row r="4449" spans="1:6" x14ac:dyDescent="0.3">
      <c r="A4449" s="2">
        <v>39356</v>
      </c>
      <c r="B4449" s="1">
        <v>11.47</v>
      </c>
      <c r="E4449" s="2">
        <v>37895</v>
      </c>
      <c r="F4449" s="1">
        <v>31.59</v>
      </c>
    </row>
    <row r="4450" spans="1:6" x14ac:dyDescent="0.3">
      <c r="A4450" s="2">
        <v>39387</v>
      </c>
      <c r="B4450" s="1">
        <v>10.87</v>
      </c>
      <c r="E4450" s="2">
        <v>37634</v>
      </c>
      <c r="F4450" s="1">
        <v>32.08</v>
      </c>
    </row>
    <row r="4451" spans="1:6" x14ac:dyDescent="0.3">
      <c r="A4451" s="2">
        <v>39417</v>
      </c>
      <c r="B4451" s="1">
        <v>10.15</v>
      </c>
      <c r="E4451" s="2">
        <v>37635</v>
      </c>
      <c r="F4451" s="1">
        <v>32.42</v>
      </c>
    </row>
    <row r="4452" spans="1:6" x14ac:dyDescent="0.3">
      <c r="A4452" s="2">
        <v>39097</v>
      </c>
      <c r="B4452" s="1" t="e">
        <f>NA()</f>
        <v>#N/A</v>
      </c>
      <c r="E4452" s="2">
        <v>37636</v>
      </c>
      <c r="F4452" s="1">
        <v>33.229999999999997</v>
      </c>
    </row>
    <row r="4453" spans="1:6" x14ac:dyDescent="0.3">
      <c r="A4453" s="2">
        <v>39098</v>
      </c>
      <c r="B4453" s="1">
        <v>10.74</v>
      </c>
      <c r="E4453" s="2">
        <v>37637</v>
      </c>
      <c r="F4453" s="1">
        <v>33.58</v>
      </c>
    </row>
    <row r="4454" spans="1:6" x14ac:dyDescent="0.3">
      <c r="A4454" s="2">
        <v>39099</v>
      </c>
      <c r="B4454" s="1">
        <v>10.59</v>
      </c>
      <c r="E4454" s="2">
        <v>37638</v>
      </c>
      <c r="F4454" s="1">
        <v>33.880000000000003</v>
      </c>
    </row>
    <row r="4455" spans="1:6" x14ac:dyDescent="0.3">
      <c r="A4455" s="2">
        <v>39100</v>
      </c>
      <c r="B4455" s="1">
        <v>10.85</v>
      </c>
      <c r="E4455" s="2">
        <v>37641</v>
      </c>
      <c r="F4455" s="1" t="e">
        <f>NA()</f>
        <v>#N/A</v>
      </c>
    </row>
    <row r="4456" spans="1:6" x14ac:dyDescent="0.3">
      <c r="A4456" s="2">
        <v>39101</v>
      </c>
      <c r="B4456" s="1">
        <v>10.4</v>
      </c>
      <c r="E4456" s="2">
        <v>37642</v>
      </c>
      <c r="F4456" s="1">
        <v>34.619999999999997</v>
      </c>
    </row>
    <row r="4457" spans="1:6" x14ac:dyDescent="0.3">
      <c r="A4457" s="2">
        <v>39104</v>
      </c>
      <c r="B4457" s="1">
        <v>10.77</v>
      </c>
      <c r="E4457" s="2">
        <v>37643</v>
      </c>
      <c r="F4457" s="1">
        <v>34.32</v>
      </c>
    </row>
    <row r="4458" spans="1:6" x14ac:dyDescent="0.3">
      <c r="A4458" s="2">
        <v>39105</v>
      </c>
      <c r="B4458" s="1">
        <v>10.34</v>
      </c>
      <c r="E4458" s="2">
        <v>37644</v>
      </c>
      <c r="F4458" s="1">
        <v>33.9</v>
      </c>
    </row>
    <row r="4459" spans="1:6" x14ac:dyDescent="0.3">
      <c r="A4459" s="2">
        <v>39106</v>
      </c>
      <c r="B4459" s="1">
        <v>9.89</v>
      </c>
      <c r="E4459" s="2">
        <v>37645</v>
      </c>
      <c r="F4459" s="1">
        <v>34.979999999999997</v>
      </c>
    </row>
    <row r="4460" spans="1:6" x14ac:dyDescent="0.3">
      <c r="A4460" s="2">
        <v>39107</v>
      </c>
      <c r="B4460" s="1">
        <v>11.22</v>
      </c>
      <c r="E4460" s="2">
        <v>37648</v>
      </c>
      <c r="F4460" s="1">
        <v>32.43</v>
      </c>
    </row>
    <row r="4461" spans="1:6" x14ac:dyDescent="0.3">
      <c r="A4461" s="2">
        <v>39108</v>
      </c>
      <c r="B4461" s="1">
        <v>11.13</v>
      </c>
      <c r="E4461" s="2">
        <v>37649</v>
      </c>
      <c r="F4461" s="1">
        <v>32.700000000000003</v>
      </c>
    </row>
    <row r="4462" spans="1:6" x14ac:dyDescent="0.3">
      <c r="A4462" s="2">
        <v>39111</v>
      </c>
      <c r="B4462" s="1">
        <v>11.45</v>
      </c>
      <c r="E4462" s="2">
        <v>37650</v>
      </c>
      <c r="F4462" s="1">
        <v>33.54</v>
      </c>
    </row>
    <row r="4463" spans="1:6" x14ac:dyDescent="0.3">
      <c r="A4463" s="2">
        <v>39112</v>
      </c>
      <c r="B4463" s="1">
        <v>10.96</v>
      </c>
      <c r="E4463" s="2">
        <v>37651</v>
      </c>
      <c r="F4463" s="1">
        <v>33.78</v>
      </c>
    </row>
    <row r="4464" spans="1:6" x14ac:dyDescent="0.3">
      <c r="A4464" s="2">
        <v>39113</v>
      </c>
      <c r="B4464" s="1">
        <v>10.42</v>
      </c>
      <c r="E4464" s="2">
        <v>37652</v>
      </c>
      <c r="F4464" s="1">
        <v>33.51</v>
      </c>
    </row>
    <row r="4465" spans="1:6" x14ac:dyDescent="0.3">
      <c r="A4465" s="2">
        <v>39084</v>
      </c>
      <c r="B4465" s="1">
        <v>10.31</v>
      </c>
      <c r="E4465" s="2">
        <v>37682</v>
      </c>
      <c r="F4465" s="1">
        <v>32.840000000000003</v>
      </c>
    </row>
    <row r="4466" spans="1:6" x14ac:dyDescent="0.3">
      <c r="A4466" s="2">
        <v>39115</v>
      </c>
      <c r="B4466" s="1">
        <v>10.08</v>
      </c>
      <c r="E4466" s="2">
        <v>37713</v>
      </c>
      <c r="F4466" s="1">
        <v>33.61</v>
      </c>
    </row>
    <row r="4467" spans="1:6" x14ac:dyDescent="0.3">
      <c r="A4467" s="2">
        <v>39204</v>
      </c>
      <c r="B4467" s="1">
        <v>10.55</v>
      </c>
      <c r="E4467" s="2">
        <v>37743</v>
      </c>
      <c r="F4467" s="1">
        <v>33.909999999999997</v>
      </c>
    </row>
    <row r="4468" spans="1:6" x14ac:dyDescent="0.3">
      <c r="A4468" s="2">
        <v>39235</v>
      </c>
      <c r="B4468" s="1">
        <v>10.65</v>
      </c>
      <c r="E4468" s="2">
        <v>37774</v>
      </c>
      <c r="F4468" s="1">
        <v>34.36</v>
      </c>
    </row>
    <row r="4469" spans="1:6" x14ac:dyDescent="0.3">
      <c r="A4469" s="2">
        <v>39265</v>
      </c>
      <c r="B4469" s="1">
        <v>10.32</v>
      </c>
      <c r="E4469" s="2">
        <v>37804</v>
      </c>
      <c r="F4469" s="1">
        <v>35.049999999999997</v>
      </c>
    </row>
    <row r="4470" spans="1:6" x14ac:dyDescent="0.3">
      <c r="A4470" s="2">
        <v>39296</v>
      </c>
      <c r="B4470" s="1">
        <v>10.44</v>
      </c>
      <c r="E4470" s="2">
        <v>37896</v>
      </c>
      <c r="F4470" s="1">
        <v>34.46</v>
      </c>
    </row>
    <row r="4471" spans="1:6" x14ac:dyDescent="0.3">
      <c r="A4471" s="2">
        <v>39327</v>
      </c>
      <c r="B4471" s="1">
        <v>11.1</v>
      </c>
      <c r="E4471" s="2">
        <v>37927</v>
      </c>
      <c r="F4471" s="1">
        <v>35.43</v>
      </c>
    </row>
    <row r="4472" spans="1:6" x14ac:dyDescent="0.3">
      <c r="A4472" s="2">
        <v>39418</v>
      </c>
      <c r="B4472" s="1">
        <v>11.61</v>
      </c>
      <c r="E4472" s="2">
        <v>37957</v>
      </c>
      <c r="F4472" s="1">
        <v>35.83</v>
      </c>
    </row>
    <row r="4473" spans="1:6" x14ac:dyDescent="0.3">
      <c r="A4473" s="2">
        <v>39126</v>
      </c>
      <c r="B4473" s="1">
        <v>10.34</v>
      </c>
      <c r="E4473" s="2">
        <v>37665</v>
      </c>
      <c r="F4473" s="1">
        <v>36.630000000000003</v>
      </c>
    </row>
    <row r="4474" spans="1:6" x14ac:dyDescent="0.3">
      <c r="A4474" s="2">
        <v>39127</v>
      </c>
      <c r="B4474" s="1">
        <v>10.23</v>
      </c>
      <c r="E4474" s="2">
        <v>37666</v>
      </c>
      <c r="F4474" s="1">
        <v>36.61</v>
      </c>
    </row>
    <row r="4475" spans="1:6" x14ac:dyDescent="0.3">
      <c r="A4475" s="2">
        <v>39128</v>
      </c>
      <c r="B4475" s="1">
        <v>10.220000000000001</v>
      </c>
      <c r="E4475" s="2">
        <v>37669</v>
      </c>
      <c r="F4475" s="1" t="e">
        <f>NA()</f>
        <v>#N/A</v>
      </c>
    </row>
    <row r="4476" spans="1:6" x14ac:dyDescent="0.3">
      <c r="A4476" s="2">
        <v>39129</v>
      </c>
      <c r="B4476" s="1">
        <v>10.02</v>
      </c>
      <c r="E4476" s="2">
        <v>37670</v>
      </c>
      <c r="F4476" s="1">
        <v>36.880000000000003</v>
      </c>
    </row>
    <row r="4477" spans="1:6" x14ac:dyDescent="0.3">
      <c r="A4477" s="2">
        <v>39132</v>
      </c>
      <c r="B4477" s="1" t="e">
        <f>NA()</f>
        <v>#N/A</v>
      </c>
      <c r="E4477" s="2">
        <v>37671</v>
      </c>
      <c r="F4477" s="1">
        <v>37.020000000000003</v>
      </c>
    </row>
    <row r="4478" spans="1:6" x14ac:dyDescent="0.3">
      <c r="A4478" s="2">
        <v>39133</v>
      </c>
      <c r="B4478" s="1">
        <v>10.24</v>
      </c>
      <c r="E4478" s="2">
        <v>37672</v>
      </c>
      <c r="F4478" s="1">
        <v>36.450000000000003</v>
      </c>
    </row>
    <row r="4479" spans="1:6" x14ac:dyDescent="0.3">
      <c r="A4479" s="2">
        <v>39134</v>
      </c>
      <c r="B4479" s="1">
        <v>10.199999999999999</v>
      </c>
      <c r="E4479" s="2">
        <v>37673</v>
      </c>
      <c r="F4479" s="1">
        <v>36.76</v>
      </c>
    </row>
    <row r="4480" spans="1:6" x14ac:dyDescent="0.3">
      <c r="A4480" s="2">
        <v>39135</v>
      </c>
      <c r="B4480" s="1">
        <v>10.18</v>
      </c>
      <c r="E4480" s="2">
        <v>37676</v>
      </c>
      <c r="F4480" s="1">
        <v>37.29</v>
      </c>
    </row>
    <row r="4481" spans="1:6" x14ac:dyDescent="0.3">
      <c r="A4481" s="2">
        <v>39136</v>
      </c>
      <c r="B4481" s="1">
        <v>10.58</v>
      </c>
      <c r="E4481" s="2">
        <v>37677</v>
      </c>
      <c r="F4481" s="1">
        <v>36.06</v>
      </c>
    </row>
    <row r="4482" spans="1:6" x14ac:dyDescent="0.3">
      <c r="A4482" s="2">
        <v>39139</v>
      </c>
      <c r="B4482" s="1">
        <v>11.15</v>
      </c>
      <c r="E4482" s="2">
        <v>37678</v>
      </c>
      <c r="F4482" s="1">
        <v>37.96</v>
      </c>
    </row>
    <row r="4483" spans="1:6" x14ac:dyDescent="0.3">
      <c r="A4483" s="2">
        <v>39140</v>
      </c>
      <c r="B4483" s="1">
        <v>18.309999999999999</v>
      </c>
      <c r="E4483" s="2">
        <v>37679</v>
      </c>
      <c r="F4483" s="1">
        <v>36.83</v>
      </c>
    </row>
    <row r="4484" spans="1:6" x14ac:dyDescent="0.3">
      <c r="A4484" s="2">
        <v>39141</v>
      </c>
      <c r="B4484" s="1">
        <v>15.42</v>
      </c>
      <c r="E4484" s="2">
        <v>37680</v>
      </c>
      <c r="F4484" s="1">
        <v>36.76</v>
      </c>
    </row>
    <row r="4485" spans="1:6" x14ac:dyDescent="0.3">
      <c r="A4485" s="2">
        <v>39085</v>
      </c>
      <c r="B4485" s="1">
        <v>15.82</v>
      </c>
      <c r="E4485" s="2">
        <v>37683</v>
      </c>
      <c r="F4485" s="1">
        <v>36.1</v>
      </c>
    </row>
    <row r="4486" spans="1:6" x14ac:dyDescent="0.3">
      <c r="A4486" s="2">
        <v>39116</v>
      </c>
      <c r="B4486" s="1">
        <v>18.61</v>
      </c>
      <c r="E4486" s="2">
        <v>37714</v>
      </c>
      <c r="F4486" s="1">
        <v>36.950000000000003</v>
      </c>
    </row>
    <row r="4487" spans="1:6" x14ac:dyDescent="0.3">
      <c r="A4487" s="2">
        <v>39205</v>
      </c>
      <c r="B4487" s="1">
        <v>19.63</v>
      </c>
      <c r="E4487" s="2">
        <v>37744</v>
      </c>
      <c r="F4487" s="1">
        <v>36.86</v>
      </c>
    </row>
    <row r="4488" spans="1:6" x14ac:dyDescent="0.3">
      <c r="A4488" s="2">
        <v>39236</v>
      </c>
      <c r="B4488" s="1">
        <v>15.96</v>
      </c>
      <c r="E4488" s="2">
        <v>37775</v>
      </c>
      <c r="F4488" s="1">
        <v>37.21</v>
      </c>
    </row>
    <row r="4489" spans="1:6" x14ac:dyDescent="0.3">
      <c r="A4489" s="2">
        <v>39266</v>
      </c>
      <c r="B4489" s="1">
        <v>15.24</v>
      </c>
      <c r="E4489" s="2">
        <v>37805</v>
      </c>
      <c r="F4489" s="1">
        <v>37.76</v>
      </c>
    </row>
    <row r="4490" spans="1:6" x14ac:dyDescent="0.3">
      <c r="A4490" s="2">
        <v>39297</v>
      </c>
      <c r="B4490" s="1">
        <v>14.29</v>
      </c>
      <c r="E4490" s="2">
        <v>37897</v>
      </c>
      <c r="F4490" s="1">
        <v>37.18</v>
      </c>
    </row>
    <row r="4491" spans="1:6" x14ac:dyDescent="0.3">
      <c r="A4491" s="2">
        <v>39328</v>
      </c>
      <c r="B4491" s="1">
        <v>14.09</v>
      </c>
      <c r="E4491" s="2">
        <v>37928</v>
      </c>
      <c r="F4491" s="1">
        <v>36.81</v>
      </c>
    </row>
    <row r="4492" spans="1:6" x14ac:dyDescent="0.3">
      <c r="A4492" s="2">
        <v>39419</v>
      </c>
      <c r="B4492" s="1">
        <v>13.99</v>
      </c>
      <c r="E4492" s="2">
        <v>37958</v>
      </c>
      <c r="F4492" s="1">
        <v>37.869999999999997</v>
      </c>
    </row>
    <row r="4493" spans="1:6" x14ac:dyDescent="0.3">
      <c r="A4493" s="2">
        <v>39154</v>
      </c>
      <c r="B4493" s="1">
        <v>18.13</v>
      </c>
      <c r="E4493" s="2">
        <v>37693</v>
      </c>
      <c r="F4493" s="1">
        <v>36.049999999999997</v>
      </c>
    </row>
    <row r="4494" spans="1:6" x14ac:dyDescent="0.3">
      <c r="A4494" s="2">
        <v>39155</v>
      </c>
      <c r="B4494" s="1">
        <v>17.27</v>
      </c>
      <c r="E4494" s="2">
        <v>37694</v>
      </c>
      <c r="F4494" s="1">
        <v>35.409999999999997</v>
      </c>
    </row>
    <row r="4495" spans="1:6" x14ac:dyDescent="0.3">
      <c r="A4495" s="2">
        <v>39156</v>
      </c>
      <c r="B4495" s="1">
        <v>16.43</v>
      </c>
      <c r="E4495" s="2">
        <v>37697</v>
      </c>
      <c r="F4495" s="1">
        <v>34.92</v>
      </c>
    </row>
    <row r="4496" spans="1:6" x14ac:dyDescent="0.3">
      <c r="A4496" s="2">
        <v>39157</v>
      </c>
      <c r="B4496" s="1">
        <v>16.79</v>
      </c>
      <c r="E4496" s="2">
        <v>37698</v>
      </c>
      <c r="F4496" s="1">
        <v>31.55</v>
      </c>
    </row>
    <row r="4497" spans="1:6" x14ac:dyDescent="0.3">
      <c r="A4497" s="2">
        <v>39160</v>
      </c>
      <c r="B4497" s="1">
        <v>14.59</v>
      </c>
      <c r="E4497" s="2">
        <v>37699</v>
      </c>
      <c r="F4497" s="1">
        <v>30.01</v>
      </c>
    </row>
    <row r="4498" spans="1:6" x14ac:dyDescent="0.3">
      <c r="A4498" s="2">
        <v>39161</v>
      </c>
      <c r="B4498" s="1">
        <v>13.27</v>
      </c>
      <c r="E4498" s="2">
        <v>37700</v>
      </c>
      <c r="F4498" s="1">
        <v>28.62</v>
      </c>
    </row>
    <row r="4499" spans="1:6" x14ac:dyDescent="0.3">
      <c r="A4499" s="2">
        <v>39162</v>
      </c>
      <c r="B4499" s="1">
        <v>12.19</v>
      </c>
      <c r="E4499" s="2">
        <v>37701</v>
      </c>
      <c r="F4499" s="1">
        <v>27.18</v>
      </c>
    </row>
    <row r="4500" spans="1:6" x14ac:dyDescent="0.3">
      <c r="A4500" s="2">
        <v>39163</v>
      </c>
      <c r="B4500" s="1">
        <v>12.93</v>
      </c>
      <c r="E4500" s="2">
        <v>37704</v>
      </c>
      <c r="F4500" s="1">
        <v>29.51</v>
      </c>
    </row>
    <row r="4501" spans="1:6" x14ac:dyDescent="0.3">
      <c r="A4501" s="2">
        <v>39164</v>
      </c>
      <c r="B4501" s="1">
        <v>12.95</v>
      </c>
      <c r="E4501" s="2">
        <v>37705</v>
      </c>
      <c r="F4501" s="1">
        <v>33.42</v>
      </c>
    </row>
    <row r="4502" spans="1:6" x14ac:dyDescent="0.3">
      <c r="A4502" s="2">
        <v>39167</v>
      </c>
      <c r="B4502" s="1">
        <v>13.16</v>
      </c>
      <c r="E4502" s="2">
        <v>37706</v>
      </c>
      <c r="F4502" s="1">
        <v>28.71</v>
      </c>
    </row>
    <row r="4503" spans="1:6" x14ac:dyDescent="0.3">
      <c r="A4503" s="2">
        <v>39168</v>
      </c>
      <c r="B4503" s="1">
        <v>13.48</v>
      </c>
      <c r="E4503" s="2">
        <v>37707</v>
      </c>
      <c r="F4503" s="1">
        <v>30.31</v>
      </c>
    </row>
    <row r="4504" spans="1:6" x14ac:dyDescent="0.3">
      <c r="A4504" s="2">
        <v>39169</v>
      </c>
      <c r="B4504" s="1">
        <v>14.98</v>
      </c>
      <c r="E4504" s="2">
        <v>37708</v>
      </c>
      <c r="F4504" s="1">
        <v>30.21</v>
      </c>
    </row>
    <row r="4505" spans="1:6" x14ac:dyDescent="0.3">
      <c r="A4505" s="2">
        <v>39170</v>
      </c>
      <c r="B4505" s="1">
        <v>15.14</v>
      </c>
      <c r="E4505" s="2">
        <v>37711</v>
      </c>
      <c r="F4505" s="1">
        <v>31.14</v>
      </c>
    </row>
    <row r="4506" spans="1:6" x14ac:dyDescent="0.3">
      <c r="A4506" s="2">
        <v>39171</v>
      </c>
      <c r="B4506" s="1">
        <v>14.64</v>
      </c>
      <c r="E4506" s="2">
        <v>37625</v>
      </c>
      <c r="F4506" s="1">
        <v>29.48</v>
      </c>
    </row>
    <row r="4507" spans="1:6" x14ac:dyDescent="0.3">
      <c r="A4507" s="2">
        <v>39117</v>
      </c>
      <c r="B4507" s="1">
        <v>14.53</v>
      </c>
      <c r="E4507" s="2">
        <v>37656</v>
      </c>
      <c r="F4507" s="1">
        <v>28.55</v>
      </c>
    </row>
    <row r="4508" spans="1:6" x14ac:dyDescent="0.3">
      <c r="A4508" s="2">
        <v>39145</v>
      </c>
      <c r="B4508" s="1">
        <v>13.46</v>
      </c>
      <c r="E4508" s="2">
        <v>37684</v>
      </c>
      <c r="F4508" s="1">
        <v>29.05</v>
      </c>
    </row>
    <row r="4509" spans="1:6" x14ac:dyDescent="0.3">
      <c r="A4509" s="2">
        <v>39176</v>
      </c>
      <c r="B4509" s="1">
        <v>13.24</v>
      </c>
      <c r="E4509" s="2">
        <v>37715</v>
      </c>
      <c r="F4509" s="1">
        <v>28.41</v>
      </c>
    </row>
    <row r="4510" spans="1:6" x14ac:dyDescent="0.3">
      <c r="A4510" s="2">
        <v>39206</v>
      </c>
      <c r="B4510" s="1">
        <v>13.23</v>
      </c>
      <c r="E4510" s="2">
        <v>37806</v>
      </c>
      <c r="F4510" s="1">
        <v>27.76</v>
      </c>
    </row>
    <row r="4511" spans="1:6" x14ac:dyDescent="0.3">
      <c r="A4511" s="2">
        <v>39237</v>
      </c>
      <c r="B4511" s="1" t="e">
        <f>NA()</f>
        <v>#N/A</v>
      </c>
      <c r="E4511" s="2">
        <v>37837</v>
      </c>
      <c r="F4511" s="1">
        <v>27.97</v>
      </c>
    </row>
    <row r="4512" spans="1:6" x14ac:dyDescent="0.3">
      <c r="A4512" s="2">
        <v>39329</v>
      </c>
      <c r="B4512" s="1">
        <v>13.14</v>
      </c>
      <c r="E4512" s="2">
        <v>37868</v>
      </c>
      <c r="F4512" s="1">
        <v>28.93</v>
      </c>
    </row>
    <row r="4513" spans="1:6" x14ac:dyDescent="0.3">
      <c r="A4513" s="2">
        <v>39359</v>
      </c>
      <c r="B4513" s="1">
        <v>12.68</v>
      </c>
      <c r="E4513" s="2">
        <v>37898</v>
      </c>
      <c r="F4513" s="1">
        <v>27.2</v>
      </c>
    </row>
    <row r="4514" spans="1:6" x14ac:dyDescent="0.3">
      <c r="A4514" s="2">
        <v>39390</v>
      </c>
      <c r="B4514" s="1">
        <v>13.49</v>
      </c>
      <c r="E4514" s="2">
        <v>37929</v>
      </c>
      <c r="F4514" s="1">
        <v>28.28</v>
      </c>
    </row>
    <row r="4515" spans="1:6" x14ac:dyDescent="0.3">
      <c r="A4515" s="2">
        <v>39420</v>
      </c>
      <c r="B4515" s="1">
        <v>12.71</v>
      </c>
      <c r="E4515" s="2">
        <v>37725</v>
      </c>
      <c r="F4515" s="1">
        <v>28.41</v>
      </c>
    </row>
    <row r="4516" spans="1:6" x14ac:dyDescent="0.3">
      <c r="A4516" s="2">
        <v>39185</v>
      </c>
      <c r="B4516" s="1">
        <v>12.2</v>
      </c>
      <c r="E4516" s="2">
        <v>37726</v>
      </c>
      <c r="F4516" s="1">
        <v>29.46</v>
      </c>
    </row>
    <row r="4517" spans="1:6" x14ac:dyDescent="0.3">
      <c r="A4517" s="2">
        <v>39188</v>
      </c>
      <c r="B4517" s="1">
        <v>11.98</v>
      </c>
      <c r="E4517" s="2">
        <v>37727</v>
      </c>
      <c r="F4517" s="1">
        <v>29.16</v>
      </c>
    </row>
    <row r="4518" spans="1:6" x14ac:dyDescent="0.3">
      <c r="A4518" s="2">
        <v>39189</v>
      </c>
      <c r="B4518" s="1">
        <v>12.14</v>
      </c>
      <c r="E4518" s="2">
        <v>37728</v>
      </c>
      <c r="F4518" s="1">
        <v>30.1</v>
      </c>
    </row>
    <row r="4519" spans="1:6" x14ac:dyDescent="0.3">
      <c r="A4519" s="2">
        <v>39190</v>
      </c>
      <c r="B4519" s="1">
        <v>12.42</v>
      </c>
      <c r="E4519" s="2">
        <v>37729</v>
      </c>
      <c r="F4519" s="1" t="e">
        <f>NA()</f>
        <v>#N/A</v>
      </c>
    </row>
    <row r="4520" spans="1:6" x14ac:dyDescent="0.3">
      <c r="A4520" s="2">
        <v>39191</v>
      </c>
      <c r="B4520" s="1">
        <v>12.54</v>
      </c>
      <c r="E4520" s="2">
        <v>37732</v>
      </c>
      <c r="F4520" s="1">
        <v>30.76</v>
      </c>
    </row>
    <row r="4521" spans="1:6" x14ac:dyDescent="0.3">
      <c r="A4521" s="2">
        <v>39192</v>
      </c>
      <c r="B4521" s="1">
        <v>12.07</v>
      </c>
      <c r="E4521" s="2">
        <v>37733</v>
      </c>
      <c r="F4521" s="1">
        <v>29.92</v>
      </c>
    </row>
    <row r="4522" spans="1:6" x14ac:dyDescent="0.3">
      <c r="A4522" s="2">
        <v>39195</v>
      </c>
      <c r="B4522" s="1">
        <v>13.04</v>
      </c>
      <c r="E4522" s="2">
        <v>37734</v>
      </c>
      <c r="F4522" s="1">
        <v>28.04</v>
      </c>
    </row>
    <row r="4523" spans="1:6" x14ac:dyDescent="0.3">
      <c r="A4523" s="2">
        <v>39196</v>
      </c>
      <c r="B4523" s="1">
        <v>13.12</v>
      </c>
      <c r="E4523" s="2">
        <v>37735</v>
      </c>
      <c r="F4523" s="1">
        <v>27.52</v>
      </c>
    </row>
    <row r="4524" spans="1:6" x14ac:dyDescent="0.3">
      <c r="A4524" s="2">
        <v>39197</v>
      </c>
      <c r="B4524" s="1">
        <v>13.21</v>
      </c>
      <c r="E4524" s="2">
        <v>37736</v>
      </c>
      <c r="F4524" s="1">
        <v>25.92</v>
      </c>
    </row>
    <row r="4525" spans="1:6" x14ac:dyDescent="0.3">
      <c r="A4525" s="2">
        <v>39198</v>
      </c>
      <c r="B4525" s="1">
        <v>12.79</v>
      </c>
      <c r="E4525" s="2">
        <v>37739</v>
      </c>
      <c r="F4525" s="1">
        <v>25.25</v>
      </c>
    </row>
    <row r="4526" spans="1:6" x14ac:dyDescent="0.3">
      <c r="A4526" s="2">
        <v>39199</v>
      </c>
      <c r="B4526" s="1">
        <v>12.45</v>
      </c>
      <c r="E4526" s="2">
        <v>37740</v>
      </c>
      <c r="F4526" s="1">
        <v>25.32</v>
      </c>
    </row>
    <row r="4527" spans="1:6" x14ac:dyDescent="0.3">
      <c r="A4527" s="2">
        <v>39202</v>
      </c>
      <c r="B4527" s="1">
        <v>14.22</v>
      </c>
      <c r="E4527" s="2">
        <v>37741</v>
      </c>
      <c r="F4527" s="1">
        <v>26.09</v>
      </c>
    </row>
    <row r="4528" spans="1:6" x14ac:dyDescent="0.3">
      <c r="A4528" s="2">
        <v>39087</v>
      </c>
      <c r="B4528" s="1">
        <v>13.51</v>
      </c>
      <c r="E4528" s="2">
        <v>37626</v>
      </c>
      <c r="F4528" s="1">
        <v>26.05</v>
      </c>
    </row>
    <row r="4529" spans="1:6" x14ac:dyDescent="0.3">
      <c r="A4529" s="2">
        <v>39118</v>
      </c>
      <c r="B4529" s="1">
        <v>13.08</v>
      </c>
      <c r="E4529" s="2">
        <v>37657</v>
      </c>
      <c r="F4529" s="1">
        <v>25.74</v>
      </c>
    </row>
    <row r="4530" spans="1:6" x14ac:dyDescent="0.3">
      <c r="A4530" s="2">
        <v>39146</v>
      </c>
      <c r="B4530" s="1">
        <v>13.09</v>
      </c>
      <c r="E4530" s="2">
        <v>37746</v>
      </c>
      <c r="F4530" s="1">
        <v>26.43</v>
      </c>
    </row>
    <row r="4531" spans="1:6" x14ac:dyDescent="0.3">
      <c r="A4531" s="2">
        <v>39177</v>
      </c>
      <c r="B4531" s="1">
        <v>12.91</v>
      </c>
      <c r="E4531" s="2">
        <v>37777</v>
      </c>
      <c r="F4531" s="1">
        <v>25.65</v>
      </c>
    </row>
    <row r="4532" spans="1:6" x14ac:dyDescent="0.3">
      <c r="A4532" s="2">
        <v>39268</v>
      </c>
      <c r="B4532" s="1">
        <v>13.15</v>
      </c>
      <c r="E4532" s="2">
        <v>37807</v>
      </c>
      <c r="F4532" s="1">
        <v>26.24</v>
      </c>
    </row>
    <row r="4533" spans="1:6" x14ac:dyDescent="0.3">
      <c r="A4533" s="2">
        <v>39299</v>
      </c>
      <c r="B4533" s="1">
        <v>13.21</v>
      </c>
      <c r="E4533" s="2">
        <v>37838</v>
      </c>
      <c r="F4533" s="1">
        <v>26.94</v>
      </c>
    </row>
    <row r="4534" spans="1:6" x14ac:dyDescent="0.3">
      <c r="A4534" s="2">
        <v>39330</v>
      </c>
      <c r="B4534" s="1">
        <v>12.88</v>
      </c>
      <c r="E4534" s="2">
        <v>37869</v>
      </c>
      <c r="F4534" s="1">
        <v>27.65</v>
      </c>
    </row>
    <row r="4535" spans="1:6" x14ac:dyDescent="0.3">
      <c r="A4535" s="2">
        <v>39360</v>
      </c>
      <c r="B4535" s="1">
        <v>13.6</v>
      </c>
      <c r="E4535" s="2">
        <v>37960</v>
      </c>
      <c r="F4535" s="1">
        <v>27.34</v>
      </c>
    </row>
    <row r="4536" spans="1:6" x14ac:dyDescent="0.3">
      <c r="A4536" s="2">
        <v>39391</v>
      </c>
      <c r="B4536" s="1">
        <v>12.95</v>
      </c>
      <c r="E4536" s="2">
        <v>37754</v>
      </c>
      <c r="F4536" s="1">
        <v>28.51</v>
      </c>
    </row>
    <row r="4537" spans="1:6" x14ac:dyDescent="0.3">
      <c r="A4537" s="2">
        <v>39216</v>
      </c>
      <c r="B4537" s="1">
        <v>13.96</v>
      </c>
      <c r="E4537" s="2">
        <v>37755</v>
      </c>
      <c r="F4537" s="1">
        <v>29.21</v>
      </c>
    </row>
    <row r="4538" spans="1:6" x14ac:dyDescent="0.3">
      <c r="A4538" s="2">
        <v>39217</v>
      </c>
      <c r="B4538" s="1">
        <v>14.01</v>
      </c>
      <c r="E4538" s="2">
        <v>37756</v>
      </c>
      <c r="F4538" s="1">
        <v>28.57</v>
      </c>
    </row>
    <row r="4539" spans="1:6" x14ac:dyDescent="0.3">
      <c r="A4539" s="2">
        <v>39218</v>
      </c>
      <c r="B4539" s="1">
        <v>13.5</v>
      </c>
      <c r="E4539" s="2">
        <v>37757</v>
      </c>
      <c r="F4539" s="1">
        <v>29.07</v>
      </c>
    </row>
    <row r="4540" spans="1:6" x14ac:dyDescent="0.3">
      <c r="A4540" s="2">
        <v>39219</v>
      </c>
      <c r="B4540" s="1">
        <v>13.51</v>
      </c>
      <c r="E4540" s="2">
        <v>37760</v>
      </c>
      <c r="F4540" s="1">
        <v>28.84</v>
      </c>
    </row>
    <row r="4541" spans="1:6" x14ac:dyDescent="0.3">
      <c r="A4541" s="2">
        <v>39220</v>
      </c>
      <c r="B4541" s="1">
        <v>12.76</v>
      </c>
      <c r="E4541" s="2">
        <v>37761</v>
      </c>
      <c r="F4541" s="1">
        <v>29.29</v>
      </c>
    </row>
    <row r="4542" spans="1:6" x14ac:dyDescent="0.3">
      <c r="A4542" s="2">
        <v>39223</v>
      </c>
      <c r="B4542" s="1">
        <v>13.3</v>
      </c>
      <c r="E4542" s="2">
        <v>37762</v>
      </c>
      <c r="F4542" s="1">
        <v>29.51</v>
      </c>
    </row>
    <row r="4543" spans="1:6" x14ac:dyDescent="0.3">
      <c r="A4543" s="2">
        <v>39224</v>
      </c>
      <c r="B4543" s="1">
        <v>13.06</v>
      </c>
      <c r="E4543" s="2">
        <v>37763</v>
      </c>
      <c r="F4543" s="1">
        <v>29.09</v>
      </c>
    </row>
    <row r="4544" spans="1:6" x14ac:dyDescent="0.3">
      <c r="A4544" s="2">
        <v>39225</v>
      </c>
      <c r="B4544" s="1">
        <v>13.24</v>
      </c>
      <c r="E4544" s="2">
        <v>37764</v>
      </c>
      <c r="F4544" s="1">
        <v>29.74</v>
      </c>
    </row>
    <row r="4545" spans="1:6" x14ac:dyDescent="0.3">
      <c r="A4545" s="2">
        <v>39226</v>
      </c>
      <c r="B4545" s="1">
        <v>14.08</v>
      </c>
      <c r="E4545" s="2">
        <v>37767</v>
      </c>
      <c r="F4545" s="1" t="e">
        <f>NA()</f>
        <v>#N/A</v>
      </c>
    </row>
    <row r="4546" spans="1:6" x14ac:dyDescent="0.3">
      <c r="A4546" s="2">
        <v>39227</v>
      </c>
      <c r="B4546" s="1">
        <v>13.34</v>
      </c>
      <c r="E4546" s="2">
        <v>37768</v>
      </c>
      <c r="F4546" s="1">
        <v>29.24</v>
      </c>
    </row>
    <row r="4547" spans="1:6" x14ac:dyDescent="0.3">
      <c r="A4547" s="2">
        <v>39230</v>
      </c>
      <c r="B4547" s="1" t="e">
        <f>NA()</f>
        <v>#N/A</v>
      </c>
      <c r="E4547" s="2">
        <v>37769</v>
      </c>
      <c r="F4547" s="1">
        <v>28.46</v>
      </c>
    </row>
    <row r="4548" spans="1:6" x14ac:dyDescent="0.3">
      <c r="A4548" s="2">
        <v>39231</v>
      </c>
      <c r="B4548" s="1">
        <v>13.53</v>
      </c>
      <c r="E4548" s="2">
        <v>37770</v>
      </c>
      <c r="F4548" s="1">
        <v>29.15</v>
      </c>
    </row>
    <row r="4549" spans="1:6" x14ac:dyDescent="0.3">
      <c r="A4549" s="2">
        <v>39232</v>
      </c>
      <c r="B4549" s="1">
        <v>12.83</v>
      </c>
      <c r="E4549" s="2">
        <v>37771</v>
      </c>
      <c r="F4549" s="1">
        <v>29.56</v>
      </c>
    </row>
    <row r="4550" spans="1:6" x14ac:dyDescent="0.3">
      <c r="A4550" s="2">
        <v>39233</v>
      </c>
      <c r="B4550" s="1">
        <v>13.05</v>
      </c>
      <c r="E4550" s="2">
        <v>37658</v>
      </c>
      <c r="F4550" s="1">
        <v>30.72</v>
      </c>
    </row>
    <row r="4551" spans="1:6" x14ac:dyDescent="0.3">
      <c r="A4551" s="2">
        <v>39088</v>
      </c>
      <c r="B4551" s="1">
        <v>12.78</v>
      </c>
      <c r="E4551" s="2">
        <v>37686</v>
      </c>
      <c r="F4551" s="1">
        <v>30.78</v>
      </c>
    </row>
    <row r="4552" spans="1:6" x14ac:dyDescent="0.3">
      <c r="A4552" s="2">
        <v>39178</v>
      </c>
      <c r="B4552" s="1">
        <v>13.29</v>
      </c>
      <c r="E4552" s="2">
        <v>37717</v>
      </c>
      <c r="F4552" s="1">
        <v>29.81</v>
      </c>
    </row>
    <row r="4553" spans="1:6" x14ac:dyDescent="0.3">
      <c r="A4553" s="2">
        <v>39208</v>
      </c>
      <c r="B4553" s="1">
        <v>13.63</v>
      </c>
      <c r="E4553" s="2">
        <v>37747</v>
      </c>
      <c r="F4553" s="1">
        <v>30.84</v>
      </c>
    </row>
    <row r="4554" spans="1:6" x14ac:dyDescent="0.3">
      <c r="A4554" s="2">
        <v>39239</v>
      </c>
      <c r="B4554" s="1">
        <v>14.87</v>
      </c>
      <c r="E4554" s="2">
        <v>37778</v>
      </c>
      <c r="F4554" s="1">
        <v>31.26</v>
      </c>
    </row>
    <row r="4555" spans="1:6" x14ac:dyDescent="0.3">
      <c r="A4555" s="2">
        <v>39269</v>
      </c>
      <c r="B4555" s="1">
        <v>17.059999999999999</v>
      </c>
      <c r="E4555" s="2">
        <v>37870</v>
      </c>
      <c r="F4555" s="1">
        <v>31.36</v>
      </c>
    </row>
    <row r="4556" spans="1:6" x14ac:dyDescent="0.3">
      <c r="A4556" s="2">
        <v>39300</v>
      </c>
      <c r="B4556" s="1">
        <v>14.84</v>
      </c>
      <c r="E4556" s="2">
        <v>37900</v>
      </c>
      <c r="F4556" s="1">
        <v>31.72</v>
      </c>
    </row>
    <row r="4557" spans="1:6" x14ac:dyDescent="0.3">
      <c r="A4557" s="2">
        <v>39392</v>
      </c>
      <c r="B4557" s="1">
        <v>14.71</v>
      </c>
      <c r="E4557" s="2">
        <v>37931</v>
      </c>
      <c r="F4557" s="1">
        <v>32.17</v>
      </c>
    </row>
    <row r="4558" spans="1:6" x14ac:dyDescent="0.3">
      <c r="A4558" s="2">
        <v>39422</v>
      </c>
      <c r="B4558" s="1">
        <v>16.670000000000002</v>
      </c>
      <c r="E4558" s="2">
        <v>37961</v>
      </c>
      <c r="F4558" s="1">
        <v>31.41</v>
      </c>
    </row>
    <row r="4559" spans="1:6" x14ac:dyDescent="0.3">
      <c r="A4559" s="2">
        <v>39246</v>
      </c>
      <c r="B4559" s="1">
        <v>14.73</v>
      </c>
      <c r="E4559" s="2">
        <v>37785</v>
      </c>
      <c r="F4559" s="1">
        <v>30.63</v>
      </c>
    </row>
    <row r="4560" spans="1:6" x14ac:dyDescent="0.3">
      <c r="A4560" s="2">
        <v>39247</v>
      </c>
      <c r="B4560" s="1">
        <v>13.64</v>
      </c>
      <c r="E4560" s="2">
        <v>37788</v>
      </c>
      <c r="F4560" s="1">
        <v>31.14</v>
      </c>
    </row>
    <row r="4561" spans="1:6" x14ac:dyDescent="0.3">
      <c r="A4561" s="2">
        <v>39248</v>
      </c>
      <c r="B4561" s="1">
        <v>13.94</v>
      </c>
      <c r="E4561" s="2">
        <v>37789</v>
      </c>
      <c r="F4561" s="1">
        <v>31.08</v>
      </c>
    </row>
    <row r="4562" spans="1:6" x14ac:dyDescent="0.3">
      <c r="A4562" s="2">
        <v>39251</v>
      </c>
      <c r="B4562" s="1">
        <v>13.42</v>
      </c>
      <c r="E4562" s="2">
        <v>37790</v>
      </c>
      <c r="F4562" s="1">
        <v>30.28</v>
      </c>
    </row>
    <row r="4563" spans="1:6" x14ac:dyDescent="0.3">
      <c r="A4563" s="2">
        <v>39252</v>
      </c>
      <c r="B4563" s="1">
        <v>12.85</v>
      </c>
      <c r="E4563" s="2">
        <v>37791</v>
      </c>
      <c r="F4563" s="1">
        <v>29.86</v>
      </c>
    </row>
    <row r="4564" spans="1:6" x14ac:dyDescent="0.3">
      <c r="A4564" s="2">
        <v>39253</v>
      </c>
      <c r="B4564" s="1">
        <v>14.67</v>
      </c>
      <c r="E4564" s="2">
        <v>37792</v>
      </c>
      <c r="F4564" s="1">
        <v>30.63</v>
      </c>
    </row>
    <row r="4565" spans="1:6" x14ac:dyDescent="0.3">
      <c r="A4565" s="2">
        <v>39254</v>
      </c>
      <c r="B4565" s="1">
        <v>14.21</v>
      </c>
      <c r="E4565" s="2">
        <v>37795</v>
      </c>
      <c r="F4565" s="1">
        <v>30.22</v>
      </c>
    </row>
    <row r="4566" spans="1:6" x14ac:dyDescent="0.3">
      <c r="A4566" s="2">
        <v>39255</v>
      </c>
      <c r="B4566" s="1">
        <v>15.75</v>
      </c>
      <c r="E4566" s="2">
        <v>37796</v>
      </c>
      <c r="F4566" s="1">
        <v>30.05</v>
      </c>
    </row>
    <row r="4567" spans="1:6" x14ac:dyDescent="0.3">
      <c r="A4567" s="2">
        <v>39258</v>
      </c>
      <c r="B4567" s="1">
        <v>16.649999999999999</v>
      </c>
      <c r="E4567" s="2">
        <v>37797</v>
      </c>
      <c r="F4567" s="1">
        <v>31.65</v>
      </c>
    </row>
    <row r="4568" spans="1:6" x14ac:dyDescent="0.3">
      <c r="A4568" s="2">
        <v>39259</v>
      </c>
      <c r="B4568" s="1">
        <v>18.89</v>
      </c>
      <c r="E4568" s="2">
        <v>37798</v>
      </c>
      <c r="F4568" s="1">
        <v>28.97</v>
      </c>
    </row>
    <row r="4569" spans="1:6" x14ac:dyDescent="0.3">
      <c r="A4569" s="2">
        <v>39260</v>
      </c>
      <c r="B4569" s="1">
        <v>15.53</v>
      </c>
      <c r="E4569" s="2">
        <v>37799</v>
      </c>
      <c r="F4569" s="1">
        <v>29.18</v>
      </c>
    </row>
    <row r="4570" spans="1:6" x14ac:dyDescent="0.3">
      <c r="A4570" s="2">
        <v>39261</v>
      </c>
      <c r="B4570" s="1">
        <v>15.54</v>
      </c>
      <c r="E4570" s="2">
        <v>37802</v>
      </c>
      <c r="F4570" s="1">
        <v>30.15</v>
      </c>
    </row>
    <row r="4571" spans="1:6" x14ac:dyDescent="0.3">
      <c r="A4571" s="2">
        <v>39262</v>
      </c>
      <c r="B4571" s="1">
        <v>16.23</v>
      </c>
      <c r="E4571" s="2">
        <v>37628</v>
      </c>
      <c r="F4571" s="1">
        <v>30.41</v>
      </c>
    </row>
    <row r="4572" spans="1:6" x14ac:dyDescent="0.3">
      <c r="A4572" s="2">
        <v>39120</v>
      </c>
      <c r="B4572" s="1">
        <v>15.4</v>
      </c>
      <c r="E4572" s="2">
        <v>37659</v>
      </c>
      <c r="F4572" s="1">
        <v>30.29</v>
      </c>
    </row>
    <row r="4573" spans="1:6" x14ac:dyDescent="0.3">
      <c r="A4573" s="2">
        <v>39148</v>
      </c>
      <c r="B4573" s="1">
        <v>14.92</v>
      </c>
      <c r="E4573" s="2">
        <v>37687</v>
      </c>
      <c r="F4573" s="1">
        <v>30.39</v>
      </c>
    </row>
    <row r="4574" spans="1:6" x14ac:dyDescent="0.3">
      <c r="A4574" s="2">
        <v>39179</v>
      </c>
      <c r="B4574" s="1" t="e">
        <f>NA()</f>
        <v>#N/A</v>
      </c>
      <c r="E4574" s="2">
        <v>37718</v>
      </c>
      <c r="F4574" s="1" t="e">
        <f>NA()</f>
        <v>#N/A</v>
      </c>
    </row>
    <row r="4575" spans="1:6" x14ac:dyDescent="0.3">
      <c r="A4575" s="2">
        <v>39209</v>
      </c>
      <c r="B4575" s="1">
        <v>15.48</v>
      </c>
      <c r="E4575" s="2">
        <v>37809</v>
      </c>
      <c r="F4575" s="1">
        <v>30.08</v>
      </c>
    </row>
    <row r="4576" spans="1:6" x14ac:dyDescent="0.3">
      <c r="A4576" s="2">
        <v>39240</v>
      </c>
      <c r="B4576" s="1">
        <v>14.72</v>
      </c>
      <c r="E4576" s="2">
        <v>37840</v>
      </c>
      <c r="F4576" s="1">
        <v>30.32</v>
      </c>
    </row>
    <row r="4577" spans="1:6" x14ac:dyDescent="0.3">
      <c r="A4577" s="2">
        <v>39332</v>
      </c>
      <c r="B4577" s="1">
        <v>15.16</v>
      </c>
      <c r="E4577" s="2">
        <v>37871</v>
      </c>
      <c r="F4577" s="1">
        <v>30.87</v>
      </c>
    </row>
    <row r="4578" spans="1:6" x14ac:dyDescent="0.3">
      <c r="A4578" s="2">
        <v>39362</v>
      </c>
      <c r="B4578" s="1">
        <v>17.57</v>
      </c>
      <c r="E4578" s="2">
        <v>37901</v>
      </c>
      <c r="F4578" s="1">
        <v>31.04</v>
      </c>
    </row>
    <row r="4579" spans="1:6" x14ac:dyDescent="0.3">
      <c r="A4579" s="2">
        <v>39393</v>
      </c>
      <c r="B4579" s="1">
        <v>16.64</v>
      </c>
      <c r="E4579" s="2">
        <v>37932</v>
      </c>
      <c r="F4579" s="1">
        <v>31.33</v>
      </c>
    </row>
    <row r="4580" spans="1:6" x14ac:dyDescent="0.3">
      <c r="A4580" s="2">
        <v>39423</v>
      </c>
      <c r="B4580" s="1">
        <v>15.54</v>
      </c>
      <c r="E4580" s="2">
        <v>37816</v>
      </c>
      <c r="F4580" s="1">
        <v>31.2</v>
      </c>
    </row>
    <row r="4581" spans="1:6" x14ac:dyDescent="0.3">
      <c r="A4581" s="2">
        <v>39276</v>
      </c>
      <c r="B4581" s="1">
        <v>15.15</v>
      </c>
      <c r="E4581" s="2">
        <v>37817</v>
      </c>
      <c r="F4581" s="1">
        <v>31.6</v>
      </c>
    </row>
    <row r="4582" spans="1:6" x14ac:dyDescent="0.3">
      <c r="A4582" s="2">
        <v>39279</v>
      </c>
      <c r="B4582" s="1">
        <v>15.59</v>
      </c>
      <c r="E4582" s="2">
        <v>37818</v>
      </c>
      <c r="F4582" s="1">
        <v>31.2</v>
      </c>
    </row>
    <row r="4583" spans="1:6" x14ac:dyDescent="0.3">
      <c r="A4583" s="2">
        <v>39280</v>
      </c>
      <c r="B4583" s="1">
        <v>15.63</v>
      </c>
      <c r="E4583" s="2">
        <v>37819</v>
      </c>
      <c r="F4583" s="1">
        <v>31.44</v>
      </c>
    </row>
    <row r="4584" spans="1:6" x14ac:dyDescent="0.3">
      <c r="A4584" s="2">
        <v>39281</v>
      </c>
      <c r="B4584" s="1">
        <v>16</v>
      </c>
      <c r="E4584" s="2">
        <v>37820</v>
      </c>
      <c r="F4584" s="1">
        <v>31.96</v>
      </c>
    </row>
    <row r="4585" spans="1:6" x14ac:dyDescent="0.3">
      <c r="A4585" s="2">
        <v>39282</v>
      </c>
      <c r="B4585" s="1">
        <v>15.23</v>
      </c>
      <c r="E4585" s="2">
        <v>37823</v>
      </c>
      <c r="F4585" s="1">
        <v>31.67</v>
      </c>
    </row>
    <row r="4586" spans="1:6" x14ac:dyDescent="0.3">
      <c r="A4586" s="2">
        <v>39283</v>
      </c>
      <c r="B4586" s="1">
        <v>16.95</v>
      </c>
      <c r="E4586" s="2">
        <v>37824</v>
      </c>
      <c r="F4586" s="1">
        <v>30.2</v>
      </c>
    </row>
    <row r="4587" spans="1:6" x14ac:dyDescent="0.3">
      <c r="A4587" s="2">
        <v>39286</v>
      </c>
      <c r="B4587" s="1">
        <v>16.809999999999999</v>
      </c>
      <c r="E4587" s="2">
        <v>37825</v>
      </c>
      <c r="F4587" s="1">
        <v>30.13</v>
      </c>
    </row>
    <row r="4588" spans="1:6" x14ac:dyDescent="0.3">
      <c r="A4588" s="2">
        <v>39287</v>
      </c>
      <c r="B4588" s="1">
        <v>18.55</v>
      </c>
      <c r="E4588" s="2">
        <v>37826</v>
      </c>
      <c r="F4588" s="1">
        <v>30.72</v>
      </c>
    </row>
    <row r="4589" spans="1:6" x14ac:dyDescent="0.3">
      <c r="A4589" s="2">
        <v>39288</v>
      </c>
      <c r="B4589" s="1">
        <v>18.100000000000001</v>
      </c>
      <c r="E4589" s="2">
        <v>37827</v>
      </c>
      <c r="F4589" s="1">
        <v>30.31</v>
      </c>
    </row>
    <row r="4590" spans="1:6" x14ac:dyDescent="0.3">
      <c r="A4590" s="2">
        <v>39289</v>
      </c>
      <c r="B4590" s="1">
        <v>20.74</v>
      </c>
      <c r="E4590" s="2">
        <v>37830</v>
      </c>
      <c r="F4590" s="1">
        <v>29.98</v>
      </c>
    </row>
    <row r="4591" spans="1:6" x14ac:dyDescent="0.3">
      <c r="A4591" s="2">
        <v>39290</v>
      </c>
      <c r="B4591" s="1">
        <v>24.17</v>
      </c>
      <c r="E4591" s="2">
        <v>37831</v>
      </c>
      <c r="F4591" s="1">
        <v>30.21</v>
      </c>
    </row>
    <row r="4592" spans="1:6" x14ac:dyDescent="0.3">
      <c r="A4592" s="2">
        <v>39293</v>
      </c>
      <c r="B4592" s="1">
        <v>20.87</v>
      </c>
      <c r="E4592" s="2">
        <v>37832</v>
      </c>
      <c r="F4592" s="1">
        <v>30.69</v>
      </c>
    </row>
    <row r="4593" spans="1:6" x14ac:dyDescent="0.3">
      <c r="A4593" s="2">
        <v>39294</v>
      </c>
      <c r="B4593" s="1">
        <v>23.52</v>
      </c>
      <c r="E4593" s="2">
        <v>37833</v>
      </c>
      <c r="F4593" s="1">
        <v>30.56</v>
      </c>
    </row>
    <row r="4594" spans="1:6" x14ac:dyDescent="0.3">
      <c r="A4594" s="2">
        <v>39090</v>
      </c>
      <c r="B4594" s="1">
        <v>23.67</v>
      </c>
      <c r="E4594" s="2">
        <v>37629</v>
      </c>
      <c r="F4594" s="1">
        <v>32.229999999999997</v>
      </c>
    </row>
    <row r="4595" spans="1:6" x14ac:dyDescent="0.3">
      <c r="A4595" s="2">
        <v>39121</v>
      </c>
      <c r="B4595" s="1">
        <v>21.22</v>
      </c>
      <c r="E4595" s="2">
        <v>37719</v>
      </c>
      <c r="F4595" s="1">
        <v>31.8</v>
      </c>
    </row>
    <row r="4596" spans="1:6" x14ac:dyDescent="0.3">
      <c r="A4596" s="2">
        <v>39149</v>
      </c>
      <c r="B4596" s="1">
        <v>25.16</v>
      </c>
      <c r="E4596" s="2">
        <v>37749</v>
      </c>
      <c r="F4596" s="1">
        <v>32.340000000000003</v>
      </c>
    </row>
    <row r="4597" spans="1:6" x14ac:dyDescent="0.3">
      <c r="A4597" s="2">
        <v>39241</v>
      </c>
      <c r="B4597" s="1">
        <v>22.94</v>
      </c>
      <c r="E4597" s="2">
        <v>37780</v>
      </c>
      <c r="F4597" s="1">
        <v>31.77</v>
      </c>
    </row>
    <row r="4598" spans="1:6" x14ac:dyDescent="0.3">
      <c r="A4598" s="2">
        <v>39271</v>
      </c>
      <c r="B4598" s="1">
        <v>21.56</v>
      </c>
      <c r="E4598" s="2">
        <v>37810</v>
      </c>
      <c r="F4598" s="1">
        <v>32.409999999999997</v>
      </c>
    </row>
    <row r="4599" spans="1:6" x14ac:dyDescent="0.3">
      <c r="A4599" s="2">
        <v>39302</v>
      </c>
      <c r="B4599" s="1">
        <v>21.45</v>
      </c>
      <c r="E4599" s="2">
        <v>37841</v>
      </c>
      <c r="F4599" s="1">
        <v>32.229999999999997</v>
      </c>
    </row>
    <row r="4600" spans="1:6" x14ac:dyDescent="0.3">
      <c r="A4600" s="2">
        <v>39333</v>
      </c>
      <c r="B4600" s="1">
        <v>26.48</v>
      </c>
      <c r="E4600" s="2">
        <v>37933</v>
      </c>
      <c r="F4600" s="1">
        <v>31.91</v>
      </c>
    </row>
    <row r="4601" spans="1:6" x14ac:dyDescent="0.3">
      <c r="A4601" s="2">
        <v>39363</v>
      </c>
      <c r="B4601" s="1">
        <v>28.3</v>
      </c>
      <c r="E4601" s="2">
        <v>37963</v>
      </c>
      <c r="F4601" s="1">
        <v>31.91</v>
      </c>
    </row>
    <row r="4602" spans="1:6" x14ac:dyDescent="0.3">
      <c r="A4602" s="2">
        <v>39307</v>
      </c>
      <c r="B4602" s="1">
        <v>26.57</v>
      </c>
      <c r="E4602" s="2">
        <v>37846</v>
      </c>
      <c r="F4602" s="1">
        <v>30.85</v>
      </c>
    </row>
    <row r="4603" spans="1:6" x14ac:dyDescent="0.3">
      <c r="A4603" s="2">
        <v>39308</v>
      </c>
      <c r="B4603" s="1">
        <v>27.68</v>
      </c>
      <c r="E4603" s="2">
        <v>37847</v>
      </c>
      <c r="F4603" s="1">
        <v>30.85</v>
      </c>
    </row>
    <row r="4604" spans="1:6" x14ac:dyDescent="0.3">
      <c r="A4604" s="2">
        <v>39309</v>
      </c>
      <c r="B4604" s="1">
        <v>30.67</v>
      </c>
      <c r="E4604" s="2">
        <v>37848</v>
      </c>
      <c r="F4604" s="1">
        <v>31.01</v>
      </c>
    </row>
    <row r="4605" spans="1:6" x14ac:dyDescent="0.3">
      <c r="A4605" s="2">
        <v>39310</v>
      </c>
      <c r="B4605" s="1">
        <v>30.83</v>
      </c>
      <c r="E4605" s="2">
        <v>37851</v>
      </c>
      <c r="F4605" s="1">
        <v>30.81</v>
      </c>
    </row>
    <row r="4606" spans="1:6" x14ac:dyDescent="0.3">
      <c r="A4606" s="2">
        <v>39311</v>
      </c>
      <c r="B4606" s="1">
        <v>29.99</v>
      </c>
      <c r="E4606" s="2">
        <v>37852</v>
      </c>
      <c r="F4606" s="1">
        <v>30.76</v>
      </c>
    </row>
    <row r="4607" spans="1:6" x14ac:dyDescent="0.3">
      <c r="A4607" s="2">
        <v>39314</v>
      </c>
      <c r="B4607" s="1">
        <v>26.33</v>
      </c>
      <c r="E4607" s="2">
        <v>37853</v>
      </c>
      <c r="F4607" s="1">
        <v>30.96</v>
      </c>
    </row>
    <row r="4608" spans="1:6" x14ac:dyDescent="0.3">
      <c r="A4608" s="2">
        <v>39315</v>
      </c>
      <c r="B4608" s="1">
        <v>25.25</v>
      </c>
      <c r="E4608" s="2">
        <v>37854</v>
      </c>
      <c r="F4608" s="1">
        <v>31.78</v>
      </c>
    </row>
    <row r="4609" spans="1:6" x14ac:dyDescent="0.3">
      <c r="A4609" s="2">
        <v>39316</v>
      </c>
      <c r="B4609" s="1">
        <v>22.89</v>
      </c>
      <c r="E4609" s="2">
        <v>37855</v>
      </c>
      <c r="F4609" s="1">
        <v>31.64</v>
      </c>
    </row>
    <row r="4610" spans="1:6" x14ac:dyDescent="0.3">
      <c r="A4610" s="2">
        <v>39317</v>
      </c>
      <c r="B4610" s="1">
        <v>22.62</v>
      </c>
      <c r="E4610" s="2">
        <v>37858</v>
      </c>
      <c r="F4610" s="1">
        <v>31.43</v>
      </c>
    </row>
    <row r="4611" spans="1:6" x14ac:dyDescent="0.3">
      <c r="A4611" s="2">
        <v>39318</v>
      </c>
      <c r="B4611" s="1">
        <v>20.72</v>
      </c>
      <c r="E4611" s="2">
        <v>37859</v>
      </c>
      <c r="F4611" s="1">
        <v>32.01</v>
      </c>
    </row>
    <row r="4612" spans="1:6" x14ac:dyDescent="0.3">
      <c r="A4612" s="2">
        <v>39321</v>
      </c>
      <c r="B4612" s="1">
        <v>22.72</v>
      </c>
      <c r="E4612" s="2">
        <v>37860</v>
      </c>
      <c r="F4612" s="1">
        <v>31.18</v>
      </c>
    </row>
    <row r="4613" spans="1:6" x14ac:dyDescent="0.3">
      <c r="A4613" s="2">
        <v>39322</v>
      </c>
      <c r="B4613" s="1">
        <v>26.3</v>
      </c>
      <c r="E4613" s="2">
        <v>37861</v>
      </c>
      <c r="F4613" s="1">
        <v>31.41</v>
      </c>
    </row>
    <row r="4614" spans="1:6" x14ac:dyDescent="0.3">
      <c r="A4614" s="2">
        <v>39323</v>
      </c>
      <c r="B4614" s="1">
        <v>23.81</v>
      </c>
      <c r="E4614" s="2">
        <v>37862</v>
      </c>
      <c r="F4614" s="1">
        <v>31.76</v>
      </c>
    </row>
    <row r="4615" spans="1:6" x14ac:dyDescent="0.3">
      <c r="A4615" s="2">
        <v>39324</v>
      </c>
      <c r="B4615" s="1">
        <v>25.06</v>
      </c>
      <c r="E4615" s="2">
        <v>37630</v>
      </c>
      <c r="F4615" s="1" t="e">
        <f>NA()</f>
        <v>#N/A</v>
      </c>
    </row>
    <row r="4616" spans="1:6" x14ac:dyDescent="0.3">
      <c r="A4616" s="2">
        <v>39325</v>
      </c>
      <c r="B4616" s="1">
        <v>23.38</v>
      </c>
      <c r="E4616" s="2">
        <v>37661</v>
      </c>
      <c r="F4616" s="1">
        <v>29.57</v>
      </c>
    </row>
    <row r="4617" spans="1:6" x14ac:dyDescent="0.3">
      <c r="A4617" s="2">
        <v>39150</v>
      </c>
      <c r="B4617" s="1" t="e">
        <f>NA()</f>
        <v>#N/A</v>
      </c>
      <c r="E4617" s="2">
        <v>37689</v>
      </c>
      <c r="F4617" s="1">
        <v>29.43</v>
      </c>
    </row>
    <row r="4618" spans="1:6" x14ac:dyDescent="0.3">
      <c r="A4618" s="2">
        <v>39181</v>
      </c>
      <c r="B4618" s="1">
        <v>22.78</v>
      </c>
      <c r="E4618" s="2">
        <v>37720</v>
      </c>
      <c r="F4618" s="1">
        <v>28.87</v>
      </c>
    </row>
    <row r="4619" spans="1:6" x14ac:dyDescent="0.3">
      <c r="A4619" s="2">
        <v>39211</v>
      </c>
      <c r="B4619" s="1">
        <v>24.58</v>
      </c>
      <c r="E4619" s="2">
        <v>37750</v>
      </c>
      <c r="F4619" s="1">
        <v>28.93</v>
      </c>
    </row>
    <row r="4620" spans="1:6" x14ac:dyDescent="0.3">
      <c r="A4620" s="2">
        <v>39242</v>
      </c>
      <c r="B4620" s="1">
        <v>23.99</v>
      </c>
      <c r="E4620" s="2">
        <v>37842</v>
      </c>
      <c r="F4620" s="1">
        <v>28.85</v>
      </c>
    </row>
    <row r="4621" spans="1:6" x14ac:dyDescent="0.3">
      <c r="A4621" s="2">
        <v>39272</v>
      </c>
      <c r="B4621" s="1">
        <v>26.23</v>
      </c>
      <c r="E4621" s="2">
        <v>37873</v>
      </c>
      <c r="F4621" s="1">
        <v>29.22</v>
      </c>
    </row>
    <row r="4622" spans="1:6" x14ac:dyDescent="0.3">
      <c r="A4622" s="2">
        <v>39364</v>
      </c>
      <c r="B4622" s="1">
        <v>27.38</v>
      </c>
      <c r="E4622" s="2">
        <v>37903</v>
      </c>
      <c r="F4622" s="1">
        <v>29.41</v>
      </c>
    </row>
    <row r="4623" spans="1:6" x14ac:dyDescent="0.3">
      <c r="A4623" s="2">
        <v>39395</v>
      </c>
      <c r="B4623" s="1">
        <v>25.27</v>
      </c>
      <c r="E4623" s="2">
        <v>37934</v>
      </c>
      <c r="F4623" s="1">
        <v>28.86</v>
      </c>
    </row>
    <row r="4624" spans="1:6" x14ac:dyDescent="0.3">
      <c r="A4624" s="2">
        <v>39425</v>
      </c>
      <c r="B4624" s="1">
        <v>24.96</v>
      </c>
      <c r="E4624" s="2">
        <v>37964</v>
      </c>
      <c r="F4624" s="1">
        <v>28.26</v>
      </c>
    </row>
    <row r="4625" spans="1:6" x14ac:dyDescent="0.3">
      <c r="A4625" s="2">
        <v>39338</v>
      </c>
      <c r="B4625" s="1">
        <v>24.76</v>
      </c>
      <c r="E4625" s="2">
        <v>37879</v>
      </c>
      <c r="F4625" s="1">
        <v>28.15</v>
      </c>
    </row>
    <row r="4626" spans="1:6" x14ac:dyDescent="0.3">
      <c r="A4626" s="2">
        <v>39339</v>
      </c>
      <c r="B4626" s="1">
        <v>24.92</v>
      </c>
      <c r="E4626" s="2">
        <v>37880</v>
      </c>
      <c r="F4626" s="1">
        <v>27.6</v>
      </c>
    </row>
    <row r="4627" spans="1:6" x14ac:dyDescent="0.3">
      <c r="A4627" s="2">
        <v>39342</v>
      </c>
      <c r="B4627" s="1">
        <v>26.48</v>
      </c>
      <c r="E4627" s="2">
        <v>37881</v>
      </c>
      <c r="F4627" s="1">
        <v>27</v>
      </c>
    </row>
    <row r="4628" spans="1:6" x14ac:dyDescent="0.3">
      <c r="A4628" s="2">
        <v>39343</v>
      </c>
      <c r="B4628" s="1">
        <v>20.350000000000001</v>
      </c>
      <c r="E4628" s="2">
        <v>37882</v>
      </c>
      <c r="F4628" s="1">
        <v>27.26</v>
      </c>
    </row>
    <row r="4629" spans="1:6" x14ac:dyDescent="0.3">
      <c r="A4629" s="2">
        <v>39344</v>
      </c>
      <c r="B4629" s="1">
        <v>20.03</v>
      </c>
      <c r="E4629" s="2">
        <v>37883</v>
      </c>
      <c r="F4629" s="1">
        <v>26.93</v>
      </c>
    </row>
    <row r="4630" spans="1:6" x14ac:dyDescent="0.3">
      <c r="A4630" s="2">
        <v>39345</v>
      </c>
      <c r="B4630" s="1">
        <v>20.45</v>
      </c>
      <c r="E4630" s="2">
        <v>37886</v>
      </c>
      <c r="F4630" s="1">
        <v>26.97</v>
      </c>
    </row>
    <row r="4631" spans="1:6" x14ac:dyDescent="0.3">
      <c r="A4631" s="2">
        <v>39346</v>
      </c>
      <c r="B4631" s="1">
        <v>19</v>
      </c>
      <c r="E4631" s="2">
        <v>37887</v>
      </c>
      <c r="F4631" s="1">
        <v>27</v>
      </c>
    </row>
    <row r="4632" spans="1:6" x14ac:dyDescent="0.3">
      <c r="A4632" s="2">
        <v>39349</v>
      </c>
      <c r="B4632" s="1">
        <v>19.37</v>
      </c>
      <c r="E4632" s="2">
        <v>37888</v>
      </c>
      <c r="F4632" s="1">
        <v>28.19</v>
      </c>
    </row>
    <row r="4633" spans="1:6" x14ac:dyDescent="0.3">
      <c r="A4633" s="2">
        <v>39350</v>
      </c>
      <c r="B4633" s="1">
        <v>18.600000000000001</v>
      </c>
      <c r="E4633" s="2">
        <v>37889</v>
      </c>
      <c r="F4633" s="1">
        <v>28.29</v>
      </c>
    </row>
    <row r="4634" spans="1:6" x14ac:dyDescent="0.3">
      <c r="A4634" s="2">
        <v>39351</v>
      </c>
      <c r="B4634" s="1">
        <v>17.63</v>
      </c>
      <c r="E4634" s="2">
        <v>37890</v>
      </c>
      <c r="F4634" s="1">
        <v>28.21</v>
      </c>
    </row>
    <row r="4635" spans="1:6" x14ac:dyDescent="0.3">
      <c r="A4635" s="2">
        <v>39352</v>
      </c>
      <c r="B4635" s="1">
        <v>17</v>
      </c>
      <c r="E4635" s="2">
        <v>37893</v>
      </c>
      <c r="F4635" s="1">
        <v>28.35</v>
      </c>
    </row>
    <row r="4636" spans="1:6" x14ac:dyDescent="0.3">
      <c r="A4636" s="2">
        <v>39353</v>
      </c>
      <c r="B4636" s="1">
        <v>18</v>
      </c>
      <c r="E4636" s="2">
        <v>37894</v>
      </c>
      <c r="F4636" s="1">
        <v>29.19</v>
      </c>
    </row>
    <row r="4637" spans="1:6" x14ac:dyDescent="0.3">
      <c r="A4637" s="2">
        <v>39092</v>
      </c>
      <c r="B4637" s="1">
        <v>17.84</v>
      </c>
      <c r="E4637" s="2">
        <v>37631</v>
      </c>
      <c r="F4637" s="1">
        <v>29.43</v>
      </c>
    </row>
    <row r="4638" spans="1:6" x14ac:dyDescent="0.3">
      <c r="A4638" s="2">
        <v>39123</v>
      </c>
      <c r="B4638" s="1">
        <v>18.489999999999998</v>
      </c>
      <c r="E4638" s="2">
        <v>37662</v>
      </c>
      <c r="F4638" s="1">
        <v>29.83</v>
      </c>
    </row>
    <row r="4639" spans="1:6" x14ac:dyDescent="0.3">
      <c r="A4639" s="2">
        <v>39151</v>
      </c>
      <c r="B4639" s="1">
        <v>18.8</v>
      </c>
      <c r="E4639" s="2">
        <v>37690</v>
      </c>
      <c r="F4639" s="1">
        <v>30.37</v>
      </c>
    </row>
    <row r="4640" spans="1:6" x14ac:dyDescent="0.3">
      <c r="A4640" s="2">
        <v>39182</v>
      </c>
      <c r="B4640" s="1">
        <v>18.440000000000001</v>
      </c>
      <c r="E4640" s="2">
        <v>37782</v>
      </c>
      <c r="F4640" s="1">
        <v>30.4</v>
      </c>
    </row>
    <row r="4641" spans="1:6" x14ac:dyDescent="0.3">
      <c r="A4641" s="2">
        <v>39212</v>
      </c>
      <c r="B4641" s="1">
        <v>16.91</v>
      </c>
      <c r="E4641" s="2">
        <v>37812</v>
      </c>
      <c r="F4641" s="1">
        <v>30.48</v>
      </c>
    </row>
    <row r="4642" spans="1:6" x14ac:dyDescent="0.3">
      <c r="A4642" s="2">
        <v>39304</v>
      </c>
      <c r="B4642" s="1">
        <v>17.46</v>
      </c>
      <c r="E4642" s="2">
        <v>37843</v>
      </c>
      <c r="F4642" s="1">
        <v>29.6</v>
      </c>
    </row>
    <row r="4643" spans="1:6" x14ac:dyDescent="0.3">
      <c r="A4643" s="2">
        <v>39335</v>
      </c>
      <c r="B4643" s="1">
        <v>16.12</v>
      </c>
      <c r="E4643" s="2">
        <v>37874</v>
      </c>
      <c r="F4643" s="1">
        <v>30.97</v>
      </c>
    </row>
    <row r="4644" spans="1:6" x14ac:dyDescent="0.3">
      <c r="A4644" s="2">
        <v>39365</v>
      </c>
      <c r="B4644" s="1">
        <v>16.670000000000002</v>
      </c>
      <c r="E4644" s="2">
        <v>37904</v>
      </c>
      <c r="F4644" s="1">
        <v>32.01</v>
      </c>
    </row>
    <row r="4645" spans="1:6" x14ac:dyDescent="0.3">
      <c r="A4645" s="2">
        <v>39396</v>
      </c>
      <c r="B4645" s="1">
        <v>18.88</v>
      </c>
      <c r="E4645" s="2">
        <v>37907</v>
      </c>
      <c r="F4645" s="1">
        <v>31.91</v>
      </c>
    </row>
    <row r="4646" spans="1:6" x14ac:dyDescent="0.3">
      <c r="A4646" s="2">
        <v>39426</v>
      </c>
      <c r="B4646" s="1">
        <v>17.73</v>
      </c>
      <c r="E4646" s="2">
        <v>37908</v>
      </c>
      <c r="F4646" s="1">
        <v>31.68</v>
      </c>
    </row>
    <row r="4647" spans="1:6" x14ac:dyDescent="0.3">
      <c r="A4647" s="2">
        <v>39370</v>
      </c>
      <c r="B4647" s="1">
        <v>19.25</v>
      </c>
      <c r="E4647" s="2">
        <v>37909</v>
      </c>
      <c r="F4647" s="1">
        <v>31.74</v>
      </c>
    </row>
    <row r="4648" spans="1:6" x14ac:dyDescent="0.3">
      <c r="A4648" s="2">
        <v>39371</v>
      </c>
      <c r="B4648" s="1">
        <v>20.02</v>
      </c>
      <c r="E4648" s="2">
        <v>37910</v>
      </c>
      <c r="F4648" s="1">
        <v>31.51</v>
      </c>
    </row>
    <row r="4649" spans="1:6" x14ac:dyDescent="0.3">
      <c r="A4649" s="2">
        <v>39372</v>
      </c>
      <c r="B4649" s="1">
        <v>18.54</v>
      </c>
      <c r="E4649" s="2">
        <v>37911</v>
      </c>
      <c r="F4649" s="1">
        <v>30.61</v>
      </c>
    </row>
    <row r="4650" spans="1:6" x14ac:dyDescent="0.3">
      <c r="A4650" s="2">
        <v>39373</v>
      </c>
      <c r="B4650" s="1">
        <v>18.5</v>
      </c>
      <c r="E4650" s="2">
        <v>37914</v>
      </c>
      <c r="F4650" s="1">
        <v>30.37</v>
      </c>
    </row>
    <row r="4651" spans="1:6" x14ac:dyDescent="0.3">
      <c r="A4651" s="2">
        <v>39374</v>
      </c>
      <c r="B4651" s="1">
        <v>22.96</v>
      </c>
      <c r="E4651" s="2">
        <v>37915</v>
      </c>
      <c r="F4651" s="1">
        <v>30.19</v>
      </c>
    </row>
    <row r="4652" spans="1:6" x14ac:dyDescent="0.3">
      <c r="A4652" s="2">
        <v>39377</v>
      </c>
      <c r="B4652" s="1">
        <v>21.64</v>
      </c>
      <c r="E4652" s="2">
        <v>37916</v>
      </c>
      <c r="F4652" s="1">
        <v>30</v>
      </c>
    </row>
    <row r="4653" spans="1:6" x14ac:dyDescent="0.3">
      <c r="A4653" s="2">
        <v>39378</v>
      </c>
      <c r="B4653" s="1">
        <v>20.41</v>
      </c>
      <c r="E4653" s="2">
        <v>37917</v>
      </c>
      <c r="F4653" s="1">
        <v>30.31</v>
      </c>
    </row>
    <row r="4654" spans="1:6" x14ac:dyDescent="0.3">
      <c r="A4654" s="2">
        <v>39379</v>
      </c>
      <c r="B4654" s="1">
        <v>20.8</v>
      </c>
      <c r="E4654" s="2">
        <v>37918</v>
      </c>
      <c r="F4654" s="1">
        <v>29.99</v>
      </c>
    </row>
    <row r="4655" spans="1:6" x14ac:dyDescent="0.3">
      <c r="A4655" s="2">
        <v>39380</v>
      </c>
      <c r="B4655" s="1">
        <v>21.17</v>
      </c>
      <c r="E4655" s="2">
        <v>37921</v>
      </c>
      <c r="F4655" s="1">
        <v>29.95</v>
      </c>
    </row>
    <row r="4656" spans="1:6" x14ac:dyDescent="0.3">
      <c r="A4656" s="2">
        <v>39381</v>
      </c>
      <c r="B4656" s="1">
        <v>19.559999999999999</v>
      </c>
      <c r="E4656" s="2">
        <v>37922</v>
      </c>
      <c r="F4656" s="1">
        <v>29.57</v>
      </c>
    </row>
    <row r="4657" spans="1:6" x14ac:dyDescent="0.3">
      <c r="A4657" s="2">
        <v>39384</v>
      </c>
      <c r="B4657" s="1">
        <v>19.87</v>
      </c>
      <c r="E4657" s="2">
        <v>37923</v>
      </c>
      <c r="F4657" s="1">
        <v>28.95</v>
      </c>
    </row>
    <row r="4658" spans="1:6" x14ac:dyDescent="0.3">
      <c r="A4658" s="2">
        <v>39385</v>
      </c>
      <c r="B4658" s="1">
        <v>21.07</v>
      </c>
      <c r="E4658" s="2">
        <v>37924</v>
      </c>
      <c r="F4658" s="1">
        <v>28.67</v>
      </c>
    </row>
    <row r="4659" spans="1:6" x14ac:dyDescent="0.3">
      <c r="A4659" s="2">
        <v>39386</v>
      </c>
      <c r="B4659" s="1">
        <v>18.53</v>
      </c>
      <c r="E4659" s="2">
        <v>37925</v>
      </c>
      <c r="F4659" s="1">
        <v>29.24</v>
      </c>
    </row>
    <row r="4660" spans="1:6" x14ac:dyDescent="0.3">
      <c r="A4660" s="2">
        <v>39093</v>
      </c>
      <c r="B4660" s="1">
        <v>23.21</v>
      </c>
      <c r="E4660" s="2">
        <v>37691</v>
      </c>
      <c r="F4660" s="1">
        <v>28.81</v>
      </c>
    </row>
    <row r="4661" spans="1:6" x14ac:dyDescent="0.3">
      <c r="A4661" s="2">
        <v>39124</v>
      </c>
      <c r="B4661" s="1">
        <v>23.01</v>
      </c>
      <c r="E4661" s="2">
        <v>37722</v>
      </c>
      <c r="F4661" s="1">
        <v>28.86</v>
      </c>
    </row>
    <row r="4662" spans="1:6" x14ac:dyDescent="0.3">
      <c r="A4662" s="2">
        <v>39213</v>
      </c>
      <c r="B4662" s="1">
        <v>24.31</v>
      </c>
      <c r="E4662" s="2">
        <v>37752</v>
      </c>
      <c r="F4662" s="1">
        <v>30.29</v>
      </c>
    </row>
    <row r="4663" spans="1:6" x14ac:dyDescent="0.3">
      <c r="A4663" s="2">
        <v>39244</v>
      </c>
      <c r="B4663" s="1">
        <v>21.39</v>
      </c>
      <c r="E4663" s="2">
        <v>37783</v>
      </c>
      <c r="F4663" s="1">
        <v>30.25</v>
      </c>
    </row>
    <row r="4664" spans="1:6" x14ac:dyDescent="0.3">
      <c r="A4664" s="2">
        <v>39274</v>
      </c>
      <c r="B4664" s="1">
        <v>26.49</v>
      </c>
      <c r="E4664" s="2">
        <v>37813</v>
      </c>
      <c r="F4664" s="1">
        <v>30.73</v>
      </c>
    </row>
    <row r="4665" spans="1:6" x14ac:dyDescent="0.3">
      <c r="A4665" s="2">
        <v>39305</v>
      </c>
      <c r="B4665" s="1">
        <v>26.16</v>
      </c>
      <c r="E4665" s="2">
        <v>37905</v>
      </c>
      <c r="F4665" s="1">
        <v>31.01</v>
      </c>
    </row>
    <row r="4666" spans="1:6" x14ac:dyDescent="0.3">
      <c r="A4666" s="2">
        <v>39336</v>
      </c>
      <c r="B4666" s="1">
        <v>28.5</v>
      </c>
      <c r="E4666" s="2">
        <v>37936</v>
      </c>
      <c r="F4666" s="1">
        <v>31.21</v>
      </c>
    </row>
    <row r="4667" spans="1:6" x14ac:dyDescent="0.3">
      <c r="A4667" s="2">
        <v>39427</v>
      </c>
      <c r="B4667" s="1">
        <v>31.09</v>
      </c>
      <c r="E4667" s="2">
        <v>37966</v>
      </c>
      <c r="F4667" s="1">
        <v>31.37</v>
      </c>
    </row>
    <row r="4668" spans="1:6" x14ac:dyDescent="0.3">
      <c r="A4668" s="2">
        <v>39399</v>
      </c>
      <c r="B4668" s="1">
        <v>24.1</v>
      </c>
      <c r="E4668" s="2">
        <v>37938</v>
      </c>
      <c r="F4668" s="1">
        <v>31.89</v>
      </c>
    </row>
    <row r="4669" spans="1:6" x14ac:dyDescent="0.3">
      <c r="A4669" s="2">
        <v>39400</v>
      </c>
      <c r="B4669" s="1">
        <v>25.94</v>
      </c>
      <c r="E4669" s="2">
        <v>37939</v>
      </c>
      <c r="F4669" s="1">
        <v>32.31</v>
      </c>
    </row>
    <row r="4670" spans="1:6" x14ac:dyDescent="0.3">
      <c r="A4670" s="2">
        <v>39401</v>
      </c>
      <c r="B4670" s="1">
        <v>28.06</v>
      </c>
      <c r="E4670" s="2">
        <v>37942</v>
      </c>
      <c r="F4670" s="1">
        <v>31.75</v>
      </c>
    </row>
    <row r="4671" spans="1:6" x14ac:dyDescent="0.3">
      <c r="A4671" s="2">
        <v>39402</v>
      </c>
      <c r="B4671" s="1">
        <v>25.49</v>
      </c>
      <c r="E4671" s="2">
        <v>37943</v>
      </c>
      <c r="F4671" s="1">
        <v>33.159999999999997</v>
      </c>
    </row>
    <row r="4672" spans="1:6" x14ac:dyDescent="0.3">
      <c r="A4672" s="2">
        <v>39405</v>
      </c>
      <c r="B4672" s="1">
        <v>26.01</v>
      </c>
      <c r="E4672" s="2">
        <v>37944</v>
      </c>
      <c r="F4672" s="1">
        <v>32.840000000000003</v>
      </c>
    </row>
    <row r="4673" spans="1:6" x14ac:dyDescent="0.3">
      <c r="A4673" s="2">
        <v>39406</v>
      </c>
      <c r="B4673" s="1">
        <v>24.88</v>
      </c>
      <c r="E4673" s="2">
        <v>37945</v>
      </c>
      <c r="F4673" s="1">
        <v>32.869999999999997</v>
      </c>
    </row>
    <row r="4674" spans="1:6" x14ac:dyDescent="0.3">
      <c r="A4674" s="2">
        <v>39407</v>
      </c>
      <c r="B4674" s="1">
        <v>26.84</v>
      </c>
      <c r="E4674" s="2">
        <v>37946</v>
      </c>
      <c r="F4674" s="1">
        <v>32.26</v>
      </c>
    </row>
    <row r="4675" spans="1:6" x14ac:dyDescent="0.3">
      <c r="A4675" s="2">
        <v>39408</v>
      </c>
      <c r="B4675" s="1" t="e">
        <f>NA()</f>
        <v>#N/A</v>
      </c>
      <c r="E4675" s="2">
        <v>37949</v>
      </c>
      <c r="F4675" s="1">
        <v>29.99</v>
      </c>
    </row>
    <row r="4676" spans="1:6" x14ac:dyDescent="0.3">
      <c r="A4676" s="2">
        <v>39409</v>
      </c>
      <c r="B4676" s="1">
        <v>25.61</v>
      </c>
      <c r="E4676" s="2">
        <v>37950</v>
      </c>
      <c r="F4676" s="1">
        <v>30.02</v>
      </c>
    </row>
    <row r="4677" spans="1:6" x14ac:dyDescent="0.3">
      <c r="A4677" s="2">
        <v>39412</v>
      </c>
      <c r="B4677" s="1">
        <v>28.91</v>
      </c>
      <c r="E4677" s="2">
        <v>37951</v>
      </c>
      <c r="F4677" s="1">
        <v>30.33</v>
      </c>
    </row>
    <row r="4678" spans="1:6" x14ac:dyDescent="0.3">
      <c r="A4678" s="2">
        <v>39413</v>
      </c>
      <c r="B4678" s="1">
        <v>26.28</v>
      </c>
      <c r="E4678" s="2">
        <v>37952</v>
      </c>
      <c r="F4678" s="1" t="e">
        <f>NA()</f>
        <v>#N/A</v>
      </c>
    </row>
    <row r="4679" spans="1:6" x14ac:dyDescent="0.3">
      <c r="A4679" s="2">
        <v>39414</v>
      </c>
      <c r="B4679" s="1">
        <v>24.11</v>
      </c>
      <c r="E4679" s="2">
        <v>37953</v>
      </c>
      <c r="F4679" s="1" t="e">
        <f>NA()</f>
        <v>#N/A</v>
      </c>
    </row>
    <row r="4680" spans="1:6" x14ac:dyDescent="0.3">
      <c r="A4680" s="2">
        <v>39415</v>
      </c>
      <c r="B4680" s="1">
        <v>23.97</v>
      </c>
      <c r="E4680" s="2">
        <v>37633</v>
      </c>
      <c r="F4680" s="1">
        <v>29.89</v>
      </c>
    </row>
    <row r="4681" spans="1:6" x14ac:dyDescent="0.3">
      <c r="A4681" s="2">
        <v>39416</v>
      </c>
      <c r="B4681" s="1">
        <v>22.87</v>
      </c>
      <c r="E4681" s="2">
        <v>37664</v>
      </c>
      <c r="F4681" s="1">
        <v>30.74</v>
      </c>
    </row>
    <row r="4682" spans="1:6" x14ac:dyDescent="0.3">
      <c r="A4682" s="2">
        <v>39153</v>
      </c>
      <c r="B4682" s="1">
        <v>23.61</v>
      </c>
      <c r="E4682" s="2">
        <v>37692</v>
      </c>
      <c r="F4682" s="1">
        <v>30.61</v>
      </c>
    </row>
    <row r="4683" spans="1:6" x14ac:dyDescent="0.3">
      <c r="A4683" s="2">
        <v>39184</v>
      </c>
      <c r="B4683" s="1">
        <v>23.79</v>
      </c>
      <c r="E4683" s="2">
        <v>37723</v>
      </c>
      <c r="F4683" s="1">
        <v>31.24</v>
      </c>
    </row>
    <row r="4684" spans="1:6" x14ac:dyDescent="0.3">
      <c r="A4684" s="2">
        <v>39214</v>
      </c>
      <c r="B4684" s="1">
        <v>22.53</v>
      </c>
      <c r="E4684" s="2">
        <v>37753</v>
      </c>
      <c r="F4684" s="1">
        <v>30.68</v>
      </c>
    </row>
    <row r="4685" spans="1:6" x14ac:dyDescent="0.3">
      <c r="A4685" s="2">
        <v>39245</v>
      </c>
      <c r="B4685" s="1">
        <v>20.96</v>
      </c>
      <c r="E4685" s="2">
        <v>37845</v>
      </c>
      <c r="F4685" s="1">
        <v>32.08</v>
      </c>
    </row>
    <row r="4686" spans="1:6" x14ac:dyDescent="0.3">
      <c r="A4686" s="2">
        <v>39275</v>
      </c>
      <c r="B4686" s="1">
        <v>20.85</v>
      </c>
      <c r="E4686" s="2">
        <v>37876</v>
      </c>
      <c r="F4686" s="1">
        <v>31.72</v>
      </c>
    </row>
    <row r="4687" spans="1:6" x14ac:dyDescent="0.3">
      <c r="A4687" s="2">
        <v>39367</v>
      </c>
      <c r="B4687" s="1">
        <v>20.74</v>
      </c>
      <c r="E4687" s="2">
        <v>37906</v>
      </c>
      <c r="F4687" s="1">
        <v>31.92</v>
      </c>
    </row>
    <row r="4688" spans="1:6" x14ac:dyDescent="0.3">
      <c r="A4688" s="2">
        <v>39398</v>
      </c>
      <c r="B4688" s="1">
        <v>23.59</v>
      </c>
      <c r="E4688" s="2">
        <v>37937</v>
      </c>
      <c r="F4688" s="1">
        <v>32.01</v>
      </c>
    </row>
    <row r="4689" spans="1:6" x14ac:dyDescent="0.3">
      <c r="A4689" s="2">
        <v>39428</v>
      </c>
      <c r="B4689" s="1">
        <v>22.47</v>
      </c>
      <c r="E4689" s="2">
        <v>37967</v>
      </c>
      <c r="F4689" s="1">
        <v>33.06</v>
      </c>
    </row>
    <row r="4690" spans="1:6" x14ac:dyDescent="0.3">
      <c r="A4690" s="2">
        <v>39429</v>
      </c>
      <c r="B4690" s="1">
        <v>22.56</v>
      </c>
      <c r="E4690" s="2">
        <v>37970</v>
      </c>
      <c r="F4690" s="1">
        <v>33.17</v>
      </c>
    </row>
    <row r="4691" spans="1:6" x14ac:dyDescent="0.3">
      <c r="A4691" s="2">
        <v>39430</v>
      </c>
      <c r="B4691" s="1">
        <v>23.27</v>
      </c>
      <c r="E4691" s="2">
        <v>37971</v>
      </c>
      <c r="F4691" s="1">
        <v>32.94</v>
      </c>
    </row>
    <row r="4692" spans="1:6" x14ac:dyDescent="0.3">
      <c r="A4692" s="2">
        <v>39433</v>
      </c>
      <c r="B4692" s="1">
        <v>24.52</v>
      </c>
      <c r="E4692" s="2">
        <v>37972</v>
      </c>
      <c r="F4692" s="1">
        <v>33.36</v>
      </c>
    </row>
    <row r="4693" spans="1:6" x14ac:dyDescent="0.3">
      <c r="A4693" s="2">
        <v>39434</v>
      </c>
      <c r="B4693" s="1">
        <v>22.64</v>
      </c>
      <c r="E4693" s="2">
        <v>37973</v>
      </c>
      <c r="F4693" s="1">
        <v>33.72</v>
      </c>
    </row>
    <row r="4694" spans="1:6" x14ac:dyDescent="0.3">
      <c r="A4694" s="2">
        <v>39435</v>
      </c>
      <c r="B4694" s="1">
        <v>21.68</v>
      </c>
      <c r="E4694" s="2">
        <v>37974</v>
      </c>
      <c r="F4694" s="1">
        <v>32.81</v>
      </c>
    </row>
    <row r="4695" spans="1:6" x14ac:dyDescent="0.3">
      <c r="A4695" s="2">
        <v>39436</v>
      </c>
      <c r="B4695" s="1">
        <v>20.58</v>
      </c>
      <c r="E4695" s="2">
        <v>37977</v>
      </c>
      <c r="F4695" s="1">
        <v>31.71</v>
      </c>
    </row>
    <row r="4696" spans="1:6" x14ac:dyDescent="0.3">
      <c r="A4696" s="2">
        <v>39437</v>
      </c>
      <c r="B4696" s="1">
        <v>18.47</v>
      </c>
      <c r="E4696" s="2">
        <v>37978</v>
      </c>
      <c r="F4696" s="1">
        <v>32.03</v>
      </c>
    </row>
    <row r="4697" spans="1:6" x14ac:dyDescent="0.3">
      <c r="A4697" s="2">
        <v>39440</v>
      </c>
      <c r="B4697" s="1">
        <v>18.600000000000001</v>
      </c>
      <c r="E4697" s="2">
        <v>37979</v>
      </c>
      <c r="F4697" s="1">
        <v>32.99</v>
      </c>
    </row>
    <row r="4698" spans="1:6" x14ac:dyDescent="0.3">
      <c r="A4698" s="2">
        <v>39441</v>
      </c>
      <c r="B4698" s="1" t="e">
        <f>NA()</f>
        <v>#N/A</v>
      </c>
      <c r="E4698" s="2">
        <v>37980</v>
      </c>
      <c r="F4698" s="1" t="e">
        <f>NA()</f>
        <v>#N/A</v>
      </c>
    </row>
    <row r="4699" spans="1:6" x14ac:dyDescent="0.3">
      <c r="A4699" s="2">
        <v>39442</v>
      </c>
      <c r="B4699" s="1">
        <v>18.66</v>
      </c>
      <c r="E4699" s="2">
        <v>37981</v>
      </c>
      <c r="F4699" s="1" t="e">
        <f>NA()</f>
        <v>#N/A</v>
      </c>
    </row>
    <row r="4700" spans="1:6" x14ac:dyDescent="0.3">
      <c r="A4700" s="2">
        <v>39443</v>
      </c>
      <c r="B4700" s="1">
        <v>20.260000000000002</v>
      </c>
      <c r="E4700" s="2">
        <v>37984</v>
      </c>
      <c r="F4700" s="1">
        <v>32.51</v>
      </c>
    </row>
    <row r="4701" spans="1:6" x14ac:dyDescent="0.3">
      <c r="A4701" s="2">
        <v>39444</v>
      </c>
      <c r="B4701" s="1">
        <v>20.74</v>
      </c>
      <c r="E4701" s="2">
        <v>37985</v>
      </c>
      <c r="F4701" s="1">
        <v>33.01</v>
      </c>
    </row>
    <row r="4702" spans="1:6" x14ac:dyDescent="0.3">
      <c r="A4702" s="2">
        <v>39447</v>
      </c>
      <c r="B4702" s="1">
        <v>22.5</v>
      </c>
      <c r="E4702" s="2">
        <v>37986</v>
      </c>
      <c r="F4702" s="1">
        <v>32.51</v>
      </c>
    </row>
    <row r="4703" spans="1:6" x14ac:dyDescent="0.3">
      <c r="A4703" s="2">
        <v>39448</v>
      </c>
      <c r="B4703" s="1" t="e">
        <f>NA()</f>
        <v>#N/A</v>
      </c>
      <c r="E4703" s="2">
        <v>37987</v>
      </c>
      <c r="F4703" s="1" t="e">
        <f>NA()</f>
        <v>#N/A</v>
      </c>
    </row>
    <row r="4704" spans="1:6" x14ac:dyDescent="0.3">
      <c r="A4704" s="2">
        <v>39479</v>
      </c>
      <c r="B4704" s="1">
        <v>23.17</v>
      </c>
      <c r="E4704" s="2">
        <v>38018</v>
      </c>
      <c r="F4704" s="1" t="e">
        <f>NA()</f>
        <v>#N/A</v>
      </c>
    </row>
    <row r="4705" spans="1:6" x14ac:dyDescent="0.3">
      <c r="A4705" s="2">
        <v>39508</v>
      </c>
      <c r="B4705" s="1">
        <v>22.49</v>
      </c>
      <c r="E4705" s="2">
        <v>38108</v>
      </c>
      <c r="F4705" s="1">
        <v>33.71</v>
      </c>
    </row>
    <row r="4706" spans="1:6" x14ac:dyDescent="0.3">
      <c r="A4706" s="2">
        <v>39539</v>
      </c>
      <c r="B4706" s="1">
        <v>23.94</v>
      </c>
      <c r="E4706" s="2">
        <v>38139</v>
      </c>
      <c r="F4706" s="1">
        <v>33.54</v>
      </c>
    </row>
    <row r="4707" spans="1:6" x14ac:dyDescent="0.3">
      <c r="A4707" s="2">
        <v>39630</v>
      </c>
      <c r="B4707" s="1">
        <v>23.79</v>
      </c>
      <c r="E4707" s="2">
        <v>38169</v>
      </c>
      <c r="F4707" s="1">
        <v>33.57</v>
      </c>
    </row>
    <row r="4708" spans="1:6" x14ac:dyDescent="0.3">
      <c r="A4708" s="2">
        <v>39661</v>
      </c>
      <c r="B4708" s="1">
        <v>25.43</v>
      </c>
      <c r="E4708" s="2">
        <v>38200</v>
      </c>
      <c r="F4708" s="1">
        <v>34.270000000000003</v>
      </c>
    </row>
    <row r="4709" spans="1:6" x14ac:dyDescent="0.3">
      <c r="A4709" s="2">
        <v>39692</v>
      </c>
      <c r="B4709" s="1">
        <v>24.12</v>
      </c>
      <c r="E4709" s="2">
        <v>38231</v>
      </c>
      <c r="F4709" s="1">
        <v>34.380000000000003</v>
      </c>
    </row>
    <row r="4710" spans="1:6" x14ac:dyDescent="0.3">
      <c r="A4710" s="2">
        <v>39722</v>
      </c>
      <c r="B4710" s="1">
        <v>23.45</v>
      </c>
      <c r="E4710" s="2">
        <v>38322</v>
      </c>
      <c r="F4710" s="1">
        <v>34.92</v>
      </c>
    </row>
    <row r="4711" spans="1:6" x14ac:dyDescent="0.3">
      <c r="A4711" s="2">
        <v>39753</v>
      </c>
      <c r="B4711" s="1">
        <v>23.68</v>
      </c>
      <c r="E4711" s="2">
        <v>37999</v>
      </c>
      <c r="F4711" s="1">
        <v>34.26</v>
      </c>
    </row>
    <row r="4712" spans="1:6" x14ac:dyDescent="0.3">
      <c r="A4712" s="2">
        <v>39461</v>
      </c>
      <c r="B4712" s="1">
        <v>22.9</v>
      </c>
      <c r="E4712" s="2">
        <v>38000</v>
      </c>
      <c r="F4712" s="1">
        <v>34.619999999999997</v>
      </c>
    </row>
    <row r="4713" spans="1:6" x14ac:dyDescent="0.3">
      <c r="A4713" s="2">
        <v>39462</v>
      </c>
      <c r="B4713" s="1">
        <v>23.34</v>
      </c>
      <c r="E4713" s="2">
        <v>38001</v>
      </c>
      <c r="F4713" s="1">
        <v>33.61</v>
      </c>
    </row>
    <row r="4714" spans="1:6" x14ac:dyDescent="0.3">
      <c r="A4714" s="2">
        <v>39463</v>
      </c>
      <c r="B4714" s="1">
        <v>24.38</v>
      </c>
      <c r="E4714" s="2">
        <v>38002</v>
      </c>
      <c r="F4714" s="1">
        <v>35.159999999999997</v>
      </c>
    </row>
    <row r="4715" spans="1:6" x14ac:dyDescent="0.3">
      <c r="A4715" s="2">
        <v>39464</v>
      </c>
      <c r="B4715" s="1">
        <v>28.46</v>
      </c>
      <c r="E4715" s="2">
        <v>38005</v>
      </c>
      <c r="F4715" s="1" t="e">
        <f>NA()</f>
        <v>#N/A</v>
      </c>
    </row>
    <row r="4716" spans="1:6" x14ac:dyDescent="0.3">
      <c r="A4716" s="2">
        <v>39465</v>
      </c>
      <c r="B4716" s="1">
        <v>27.18</v>
      </c>
      <c r="E4716" s="2">
        <v>38006</v>
      </c>
      <c r="F4716" s="1">
        <v>36.21</v>
      </c>
    </row>
    <row r="4717" spans="1:6" x14ac:dyDescent="0.3">
      <c r="A4717" s="2">
        <v>39468</v>
      </c>
      <c r="B4717" s="1" t="e">
        <f>NA()</f>
        <v>#N/A</v>
      </c>
      <c r="E4717" s="2">
        <v>38007</v>
      </c>
      <c r="F4717" s="1">
        <v>35.53</v>
      </c>
    </row>
    <row r="4718" spans="1:6" x14ac:dyDescent="0.3">
      <c r="A4718" s="2">
        <v>39469</v>
      </c>
      <c r="B4718" s="1">
        <v>31.01</v>
      </c>
      <c r="E4718" s="2">
        <v>38008</v>
      </c>
      <c r="F4718" s="1">
        <v>35.119999999999997</v>
      </c>
    </row>
    <row r="4719" spans="1:6" x14ac:dyDescent="0.3">
      <c r="A4719" s="2">
        <v>39470</v>
      </c>
      <c r="B4719" s="1">
        <v>29.02</v>
      </c>
      <c r="E4719" s="2">
        <v>38009</v>
      </c>
      <c r="F4719" s="1">
        <v>34.94</v>
      </c>
    </row>
    <row r="4720" spans="1:6" x14ac:dyDescent="0.3">
      <c r="A4720" s="2">
        <v>39471</v>
      </c>
      <c r="B4720" s="1">
        <v>27.78</v>
      </c>
      <c r="E4720" s="2">
        <v>38012</v>
      </c>
      <c r="F4720" s="1">
        <v>34.409999999999997</v>
      </c>
    </row>
    <row r="4721" spans="1:6" x14ac:dyDescent="0.3">
      <c r="A4721" s="2">
        <v>39472</v>
      </c>
      <c r="B4721" s="1">
        <v>29.08</v>
      </c>
      <c r="E4721" s="2">
        <v>38013</v>
      </c>
      <c r="F4721" s="1">
        <v>33.99</v>
      </c>
    </row>
    <row r="4722" spans="1:6" x14ac:dyDescent="0.3">
      <c r="A4722" s="2">
        <v>39475</v>
      </c>
      <c r="B4722" s="1">
        <v>27.78</v>
      </c>
      <c r="E4722" s="2">
        <v>38014</v>
      </c>
      <c r="F4722" s="1">
        <v>33.630000000000003</v>
      </c>
    </row>
    <row r="4723" spans="1:6" x14ac:dyDescent="0.3">
      <c r="A4723" s="2">
        <v>39476</v>
      </c>
      <c r="B4723" s="1">
        <v>27.32</v>
      </c>
      <c r="E4723" s="2">
        <v>38015</v>
      </c>
      <c r="F4723" s="1">
        <v>32.86</v>
      </c>
    </row>
    <row r="4724" spans="1:6" x14ac:dyDescent="0.3">
      <c r="A4724" s="2">
        <v>39477</v>
      </c>
      <c r="B4724" s="1">
        <v>27.62</v>
      </c>
      <c r="E4724" s="2">
        <v>38016</v>
      </c>
      <c r="F4724" s="1">
        <v>33.159999999999997</v>
      </c>
    </row>
    <row r="4725" spans="1:6" x14ac:dyDescent="0.3">
      <c r="A4725" s="2">
        <v>39478</v>
      </c>
      <c r="B4725" s="1">
        <v>26.2</v>
      </c>
      <c r="E4725" s="2">
        <v>38019</v>
      </c>
      <c r="F4725" s="1">
        <v>34.020000000000003</v>
      </c>
    </row>
    <row r="4726" spans="1:6" x14ac:dyDescent="0.3">
      <c r="A4726" s="2">
        <v>39449</v>
      </c>
      <c r="B4726" s="1">
        <v>24.02</v>
      </c>
      <c r="E4726" s="2">
        <v>38048</v>
      </c>
      <c r="F4726" s="1">
        <v>34.200000000000003</v>
      </c>
    </row>
    <row r="4727" spans="1:6" x14ac:dyDescent="0.3">
      <c r="A4727" s="2">
        <v>39540</v>
      </c>
      <c r="B4727" s="1">
        <v>25.99</v>
      </c>
      <c r="E4727" s="2">
        <v>38079</v>
      </c>
      <c r="F4727" s="1">
        <v>33.06</v>
      </c>
    </row>
    <row r="4728" spans="1:6" x14ac:dyDescent="0.3">
      <c r="A4728" s="2">
        <v>39570</v>
      </c>
      <c r="B4728" s="1">
        <v>28.24</v>
      </c>
      <c r="E4728" s="2">
        <v>38109</v>
      </c>
      <c r="F4728" s="1">
        <v>33.26</v>
      </c>
    </row>
    <row r="4729" spans="1:6" x14ac:dyDescent="0.3">
      <c r="A4729" s="2">
        <v>39601</v>
      </c>
      <c r="B4729" s="1">
        <v>28.97</v>
      </c>
      <c r="E4729" s="2">
        <v>38140</v>
      </c>
      <c r="F4729" s="1">
        <v>32.49</v>
      </c>
    </row>
    <row r="4730" spans="1:6" x14ac:dyDescent="0.3">
      <c r="A4730" s="2">
        <v>39631</v>
      </c>
      <c r="B4730" s="1">
        <v>27.66</v>
      </c>
      <c r="E4730" s="2">
        <v>38232</v>
      </c>
      <c r="F4730" s="1">
        <v>32.909999999999997</v>
      </c>
    </row>
    <row r="4731" spans="1:6" x14ac:dyDescent="0.3">
      <c r="A4731" s="2">
        <v>39662</v>
      </c>
      <c r="B4731" s="1">
        <v>28.01</v>
      </c>
      <c r="E4731" s="2">
        <v>38262</v>
      </c>
      <c r="F4731" s="1">
        <v>34.03</v>
      </c>
    </row>
    <row r="4732" spans="1:6" x14ac:dyDescent="0.3">
      <c r="A4732" s="2">
        <v>39754</v>
      </c>
      <c r="B4732" s="1">
        <v>27.6</v>
      </c>
      <c r="E4732" s="2">
        <v>38293</v>
      </c>
      <c r="F4732" s="1">
        <v>33.93</v>
      </c>
    </row>
    <row r="4733" spans="1:6" x14ac:dyDescent="0.3">
      <c r="A4733" s="2">
        <v>39784</v>
      </c>
      <c r="B4733" s="1">
        <v>26.33</v>
      </c>
      <c r="E4733" s="2">
        <v>38323</v>
      </c>
      <c r="F4733" s="1">
        <v>34.03</v>
      </c>
    </row>
    <row r="4734" spans="1:6" x14ac:dyDescent="0.3">
      <c r="A4734" s="2">
        <v>39491</v>
      </c>
      <c r="B4734" s="1">
        <v>24.88</v>
      </c>
      <c r="E4734" s="2">
        <v>38030</v>
      </c>
      <c r="F4734" s="1">
        <v>34.51</v>
      </c>
    </row>
    <row r="4735" spans="1:6" x14ac:dyDescent="0.3">
      <c r="A4735" s="2">
        <v>39492</v>
      </c>
      <c r="B4735" s="1">
        <v>25.54</v>
      </c>
      <c r="E4735" s="2">
        <v>38033</v>
      </c>
      <c r="F4735" s="1" t="e">
        <f>NA()</f>
        <v>#N/A</v>
      </c>
    </row>
    <row r="4736" spans="1:6" x14ac:dyDescent="0.3">
      <c r="A4736" s="2">
        <v>39493</v>
      </c>
      <c r="B4736" s="1">
        <v>25.02</v>
      </c>
      <c r="E4736" s="2">
        <v>38034</v>
      </c>
      <c r="F4736" s="1">
        <v>35.130000000000003</v>
      </c>
    </row>
    <row r="4737" spans="1:6" x14ac:dyDescent="0.3">
      <c r="A4737" s="2">
        <v>39496</v>
      </c>
      <c r="B4737" s="1" t="e">
        <f>NA()</f>
        <v>#N/A</v>
      </c>
      <c r="E4737" s="2">
        <v>38035</v>
      </c>
      <c r="F4737" s="1">
        <v>35.42</v>
      </c>
    </row>
    <row r="4738" spans="1:6" x14ac:dyDescent="0.3">
      <c r="A4738" s="2">
        <v>39497</v>
      </c>
      <c r="B4738" s="1">
        <v>25.59</v>
      </c>
      <c r="E4738" s="2">
        <v>38036</v>
      </c>
      <c r="F4738" s="1">
        <v>35.81</v>
      </c>
    </row>
    <row r="4739" spans="1:6" x14ac:dyDescent="0.3">
      <c r="A4739" s="2">
        <v>39498</v>
      </c>
      <c r="B4739" s="1">
        <v>24.4</v>
      </c>
      <c r="E4739" s="2">
        <v>38037</v>
      </c>
      <c r="F4739" s="1">
        <v>35.799999999999997</v>
      </c>
    </row>
    <row r="4740" spans="1:6" x14ac:dyDescent="0.3">
      <c r="A4740" s="2">
        <v>39499</v>
      </c>
      <c r="B4740" s="1">
        <v>25.12</v>
      </c>
      <c r="E4740" s="2">
        <v>38040</v>
      </c>
      <c r="F4740" s="1">
        <v>35.75</v>
      </c>
    </row>
    <row r="4741" spans="1:6" x14ac:dyDescent="0.3">
      <c r="A4741" s="2">
        <v>39500</v>
      </c>
      <c r="B4741" s="1">
        <v>24.06</v>
      </c>
      <c r="E4741" s="2">
        <v>38041</v>
      </c>
      <c r="F4741" s="1">
        <v>35.85</v>
      </c>
    </row>
    <row r="4742" spans="1:6" x14ac:dyDescent="0.3">
      <c r="A4742" s="2">
        <v>39503</v>
      </c>
      <c r="B4742" s="1">
        <v>23.03</v>
      </c>
      <c r="E4742" s="2">
        <v>38042</v>
      </c>
      <c r="F4742" s="1">
        <v>37.28</v>
      </c>
    </row>
    <row r="4743" spans="1:6" x14ac:dyDescent="0.3">
      <c r="A4743" s="2">
        <v>39504</v>
      </c>
      <c r="B4743" s="1">
        <v>21.9</v>
      </c>
      <c r="E4743" s="2">
        <v>38043</v>
      </c>
      <c r="F4743" s="1">
        <v>35.450000000000003</v>
      </c>
    </row>
    <row r="4744" spans="1:6" x14ac:dyDescent="0.3">
      <c r="A4744" s="2">
        <v>39505</v>
      </c>
      <c r="B4744" s="1">
        <v>22.69</v>
      </c>
      <c r="E4744" s="2">
        <v>38044</v>
      </c>
      <c r="F4744" s="1">
        <v>36.08</v>
      </c>
    </row>
    <row r="4745" spans="1:6" x14ac:dyDescent="0.3">
      <c r="A4745" s="2">
        <v>39506</v>
      </c>
      <c r="B4745" s="1">
        <v>23.53</v>
      </c>
      <c r="E4745" s="2">
        <v>37989</v>
      </c>
      <c r="F4745" s="1">
        <v>36.85</v>
      </c>
    </row>
    <row r="4746" spans="1:6" x14ac:dyDescent="0.3">
      <c r="A4746" s="2">
        <v>39507</v>
      </c>
      <c r="B4746" s="1">
        <v>26.54</v>
      </c>
      <c r="E4746" s="2">
        <v>38020</v>
      </c>
      <c r="F4746" s="1">
        <v>36.6</v>
      </c>
    </row>
    <row r="4747" spans="1:6" x14ac:dyDescent="0.3">
      <c r="A4747" s="2">
        <v>39510</v>
      </c>
      <c r="B4747" s="1">
        <v>26.28</v>
      </c>
      <c r="E4747" s="2">
        <v>38049</v>
      </c>
      <c r="F4747" s="1">
        <v>35.799999999999997</v>
      </c>
    </row>
    <row r="4748" spans="1:6" x14ac:dyDescent="0.3">
      <c r="A4748" s="2">
        <v>39541</v>
      </c>
      <c r="B4748" s="1">
        <v>25.52</v>
      </c>
      <c r="E4748" s="2">
        <v>38080</v>
      </c>
      <c r="F4748" s="1">
        <v>36.81</v>
      </c>
    </row>
    <row r="4749" spans="1:6" x14ac:dyDescent="0.3">
      <c r="A4749" s="2">
        <v>39571</v>
      </c>
      <c r="B4749" s="1">
        <v>24.6</v>
      </c>
      <c r="E4749" s="2">
        <v>38110</v>
      </c>
      <c r="F4749" s="1">
        <v>37.31</v>
      </c>
    </row>
    <row r="4750" spans="1:6" x14ac:dyDescent="0.3">
      <c r="A4750" s="2">
        <v>39602</v>
      </c>
      <c r="B4750" s="1">
        <v>27.55</v>
      </c>
      <c r="E4750" s="2">
        <v>38202</v>
      </c>
      <c r="F4750" s="1">
        <v>36.53</v>
      </c>
    </row>
    <row r="4751" spans="1:6" x14ac:dyDescent="0.3">
      <c r="A4751" s="2">
        <v>39632</v>
      </c>
      <c r="B4751" s="1">
        <v>27.49</v>
      </c>
      <c r="E4751" s="2">
        <v>38233</v>
      </c>
      <c r="F4751" s="1">
        <v>36.29</v>
      </c>
    </row>
    <row r="4752" spans="1:6" x14ac:dyDescent="0.3">
      <c r="A4752" s="2">
        <v>39724</v>
      </c>
      <c r="B4752" s="1">
        <v>29.38</v>
      </c>
      <c r="E4752" s="2">
        <v>38263</v>
      </c>
      <c r="F4752" s="1">
        <v>36.21</v>
      </c>
    </row>
    <row r="4753" spans="1:6" x14ac:dyDescent="0.3">
      <c r="A4753" s="2">
        <v>39755</v>
      </c>
      <c r="B4753" s="1">
        <v>26.36</v>
      </c>
      <c r="E4753" s="2">
        <v>38294</v>
      </c>
      <c r="F4753" s="1">
        <v>36.950000000000003</v>
      </c>
    </row>
    <row r="4754" spans="1:6" x14ac:dyDescent="0.3">
      <c r="A4754" s="2">
        <v>39785</v>
      </c>
      <c r="B4754" s="1">
        <v>27.22</v>
      </c>
      <c r="E4754" s="2">
        <v>38324</v>
      </c>
      <c r="F4754" s="1">
        <v>36.21</v>
      </c>
    </row>
    <row r="4755" spans="1:6" x14ac:dyDescent="0.3">
      <c r="A4755" s="2">
        <v>39520</v>
      </c>
      <c r="B4755" s="1">
        <v>27.29</v>
      </c>
      <c r="E4755" s="2">
        <v>38061</v>
      </c>
      <c r="F4755" s="1">
        <v>37.44</v>
      </c>
    </row>
    <row r="4756" spans="1:6" x14ac:dyDescent="0.3">
      <c r="A4756" s="2">
        <v>39521</v>
      </c>
      <c r="B4756" s="1">
        <v>31.16</v>
      </c>
      <c r="E4756" s="2">
        <v>38062</v>
      </c>
      <c r="F4756" s="1">
        <v>37.36</v>
      </c>
    </row>
    <row r="4757" spans="1:6" x14ac:dyDescent="0.3">
      <c r="A4757" s="2">
        <v>39524</v>
      </c>
      <c r="B4757" s="1">
        <v>32.24</v>
      </c>
      <c r="E4757" s="2">
        <v>38063</v>
      </c>
      <c r="F4757" s="1">
        <v>38.21</v>
      </c>
    </row>
    <row r="4758" spans="1:6" x14ac:dyDescent="0.3">
      <c r="A4758" s="2">
        <v>39525</v>
      </c>
      <c r="B4758" s="1">
        <v>25.79</v>
      </c>
      <c r="E4758" s="2">
        <v>38064</v>
      </c>
      <c r="F4758" s="1">
        <v>37.81</v>
      </c>
    </row>
    <row r="4759" spans="1:6" x14ac:dyDescent="0.3">
      <c r="A4759" s="2">
        <v>39526</v>
      </c>
      <c r="B4759" s="1">
        <v>29.84</v>
      </c>
      <c r="E4759" s="2">
        <v>38065</v>
      </c>
      <c r="F4759" s="1">
        <v>38.090000000000003</v>
      </c>
    </row>
    <row r="4760" spans="1:6" x14ac:dyDescent="0.3">
      <c r="A4760" s="2">
        <v>39527</v>
      </c>
      <c r="B4760" s="1">
        <v>26.62</v>
      </c>
      <c r="E4760" s="2">
        <v>38068</v>
      </c>
      <c r="F4760" s="1">
        <v>37.119999999999997</v>
      </c>
    </row>
    <row r="4761" spans="1:6" x14ac:dyDescent="0.3">
      <c r="A4761" s="2">
        <v>39528</v>
      </c>
      <c r="B4761" s="1" t="e">
        <f>NA()</f>
        <v>#N/A</v>
      </c>
      <c r="E4761" s="2">
        <v>38069</v>
      </c>
      <c r="F4761" s="1">
        <v>37.81</v>
      </c>
    </row>
    <row r="4762" spans="1:6" x14ac:dyDescent="0.3">
      <c r="A4762" s="2">
        <v>39531</v>
      </c>
      <c r="B4762" s="1">
        <v>25.73</v>
      </c>
      <c r="E4762" s="2">
        <v>38070</v>
      </c>
      <c r="F4762" s="1">
        <v>37.06</v>
      </c>
    </row>
    <row r="4763" spans="1:6" x14ac:dyDescent="0.3">
      <c r="A4763" s="2">
        <v>39532</v>
      </c>
      <c r="B4763" s="1">
        <v>25.72</v>
      </c>
      <c r="E4763" s="2">
        <v>38071</v>
      </c>
      <c r="F4763" s="1">
        <v>35.67</v>
      </c>
    </row>
    <row r="4764" spans="1:6" x14ac:dyDescent="0.3">
      <c r="A4764" s="2">
        <v>39533</v>
      </c>
      <c r="B4764" s="1">
        <v>26.08</v>
      </c>
      <c r="E4764" s="2">
        <v>38072</v>
      </c>
      <c r="F4764" s="1">
        <v>35.61</v>
      </c>
    </row>
    <row r="4765" spans="1:6" x14ac:dyDescent="0.3">
      <c r="A4765" s="2">
        <v>39534</v>
      </c>
      <c r="B4765" s="1">
        <v>25.88</v>
      </c>
      <c r="E4765" s="2">
        <v>38075</v>
      </c>
      <c r="F4765" s="1">
        <v>35.409999999999997</v>
      </c>
    </row>
    <row r="4766" spans="1:6" x14ac:dyDescent="0.3">
      <c r="A4766" s="2">
        <v>39535</v>
      </c>
      <c r="B4766" s="1">
        <v>25.71</v>
      </c>
      <c r="E4766" s="2">
        <v>38076</v>
      </c>
      <c r="F4766" s="1">
        <v>36.15</v>
      </c>
    </row>
    <row r="4767" spans="1:6" x14ac:dyDescent="0.3">
      <c r="A4767" s="2">
        <v>39538</v>
      </c>
      <c r="B4767" s="1">
        <v>25.61</v>
      </c>
      <c r="E4767" s="2">
        <v>38077</v>
      </c>
      <c r="F4767" s="1">
        <v>35.75</v>
      </c>
    </row>
    <row r="4768" spans="1:6" x14ac:dyDescent="0.3">
      <c r="A4768" s="2">
        <v>39451</v>
      </c>
      <c r="B4768" s="1">
        <v>22.68</v>
      </c>
      <c r="E4768" s="2">
        <v>37990</v>
      </c>
      <c r="F4768" s="1">
        <v>34.47</v>
      </c>
    </row>
    <row r="4769" spans="1:6" x14ac:dyDescent="0.3">
      <c r="A4769" s="2">
        <v>39482</v>
      </c>
      <c r="B4769" s="1">
        <v>23.43</v>
      </c>
      <c r="E4769" s="2">
        <v>38021</v>
      </c>
      <c r="F4769" s="1">
        <v>34.39</v>
      </c>
    </row>
    <row r="4770" spans="1:6" x14ac:dyDescent="0.3">
      <c r="A4770" s="2">
        <v>39511</v>
      </c>
      <c r="B4770" s="1">
        <v>23.21</v>
      </c>
      <c r="E4770" s="2">
        <v>38111</v>
      </c>
      <c r="F4770" s="1">
        <v>34.29</v>
      </c>
    </row>
    <row r="4771" spans="1:6" x14ac:dyDescent="0.3">
      <c r="A4771" s="2">
        <v>39542</v>
      </c>
      <c r="B4771" s="1">
        <v>22.45</v>
      </c>
      <c r="E4771" s="2">
        <v>38142</v>
      </c>
      <c r="F4771" s="1">
        <v>35.090000000000003</v>
      </c>
    </row>
    <row r="4772" spans="1:6" x14ac:dyDescent="0.3">
      <c r="A4772" s="2">
        <v>39633</v>
      </c>
      <c r="B4772" s="1">
        <v>22.42</v>
      </c>
      <c r="E4772" s="2">
        <v>38172</v>
      </c>
      <c r="F4772" s="1">
        <v>36.28</v>
      </c>
    </row>
    <row r="4773" spans="1:6" x14ac:dyDescent="0.3">
      <c r="A4773" s="2">
        <v>39664</v>
      </c>
      <c r="B4773" s="1">
        <v>22.36</v>
      </c>
      <c r="E4773" s="2">
        <v>38203</v>
      </c>
      <c r="F4773" s="1">
        <v>37.14</v>
      </c>
    </row>
    <row r="4774" spans="1:6" x14ac:dyDescent="0.3">
      <c r="A4774" s="2">
        <v>39695</v>
      </c>
      <c r="B4774" s="1">
        <v>22.81</v>
      </c>
      <c r="E4774" s="2">
        <v>38234</v>
      </c>
      <c r="F4774" s="1" t="e">
        <f>NA()</f>
        <v>#N/A</v>
      </c>
    </row>
    <row r="4775" spans="1:6" x14ac:dyDescent="0.3">
      <c r="A4775" s="2">
        <v>39725</v>
      </c>
      <c r="B4775" s="1">
        <v>21.98</v>
      </c>
      <c r="E4775" s="2">
        <v>38325</v>
      </c>
      <c r="F4775" s="1">
        <v>37.79</v>
      </c>
    </row>
    <row r="4776" spans="1:6" x14ac:dyDescent="0.3">
      <c r="A4776" s="2">
        <v>39756</v>
      </c>
      <c r="B4776" s="1">
        <v>23.46</v>
      </c>
      <c r="E4776" s="2">
        <v>38090</v>
      </c>
      <c r="F4776" s="1">
        <v>37.090000000000003</v>
      </c>
    </row>
    <row r="4777" spans="1:6" x14ac:dyDescent="0.3">
      <c r="A4777" s="2">
        <v>39552</v>
      </c>
      <c r="B4777" s="1">
        <v>23.82</v>
      </c>
      <c r="E4777" s="2">
        <v>38091</v>
      </c>
      <c r="F4777" s="1">
        <v>36.619999999999997</v>
      </c>
    </row>
    <row r="4778" spans="1:6" x14ac:dyDescent="0.3">
      <c r="A4778" s="2">
        <v>39553</v>
      </c>
      <c r="B4778" s="1">
        <v>22.78</v>
      </c>
      <c r="E4778" s="2">
        <v>38092</v>
      </c>
      <c r="F4778" s="1">
        <v>37.74</v>
      </c>
    </row>
    <row r="4779" spans="1:6" x14ac:dyDescent="0.3">
      <c r="A4779" s="2">
        <v>39554</v>
      </c>
      <c r="B4779" s="1">
        <v>20.53</v>
      </c>
      <c r="E4779" s="2">
        <v>38093</v>
      </c>
      <c r="F4779" s="1">
        <v>37.700000000000003</v>
      </c>
    </row>
    <row r="4780" spans="1:6" x14ac:dyDescent="0.3">
      <c r="A4780" s="2">
        <v>39555</v>
      </c>
      <c r="B4780" s="1">
        <v>20.37</v>
      </c>
      <c r="E4780" s="2">
        <v>38096</v>
      </c>
      <c r="F4780" s="1">
        <v>37.46</v>
      </c>
    </row>
    <row r="4781" spans="1:6" x14ac:dyDescent="0.3">
      <c r="A4781" s="2">
        <v>39556</v>
      </c>
      <c r="B4781" s="1">
        <v>20.13</v>
      </c>
      <c r="E4781" s="2">
        <v>38097</v>
      </c>
      <c r="F4781" s="1">
        <v>37.61</v>
      </c>
    </row>
    <row r="4782" spans="1:6" x14ac:dyDescent="0.3">
      <c r="A4782" s="2">
        <v>39559</v>
      </c>
      <c r="B4782" s="1">
        <v>20.5</v>
      </c>
      <c r="E4782" s="2">
        <v>38098</v>
      </c>
      <c r="F4782" s="1">
        <v>36.61</v>
      </c>
    </row>
    <row r="4783" spans="1:6" x14ac:dyDescent="0.3">
      <c r="A4783" s="2">
        <v>39560</v>
      </c>
      <c r="B4783" s="1">
        <v>20.87</v>
      </c>
      <c r="E4783" s="2">
        <v>38099</v>
      </c>
      <c r="F4783" s="1">
        <v>37.700000000000003</v>
      </c>
    </row>
    <row r="4784" spans="1:6" x14ac:dyDescent="0.3">
      <c r="A4784" s="2">
        <v>39561</v>
      </c>
      <c r="B4784" s="1">
        <v>20.260000000000002</v>
      </c>
      <c r="E4784" s="2">
        <v>38100</v>
      </c>
      <c r="F4784" s="1">
        <v>37.22</v>
      </c>
    </row>
    <row r="4785" spans="1:6" x14ac:dyDescent="0.3">
      <c r="A4785" s="2">
        <v>39562</v>
      </c>
      <c r="B4785" s="1">
        <v>20.059999999999999</v>
      </c>
      <c r="E4785" s="2">
        <v>38103</v>
      </c>
      <c r="F4785" s="1">
        <v>37.020000000000003</v>
      </c>
    </row>
    <row r="4786" spans="1:6" x14ac:dyDescent="0.3">
      <c r="A4786" s="2">
        <v>39563</v>
      </c>
      <c r="B4786" s="1">
        <v>19.59</v>
      </c>
      <c r="E4786" s="2">
        <v>38104</v>
      </c>
      <c r="F4786" s="1">
        <v>37.49</v>
      </c>
    </row>
    <row r="4787" spans="1:6" x14ac:dyDescent="0.3">
      <c r="A4787" s="2">
        <v>39566</v>
      </c>
      <c r="B4787" s="1">
        <v>19.64</v>
      </c>
      <c r="E4787" s="2">
        <v>38105</v>
      </c>
      <c r="F4787" s="1">
        <v>37.229999999999997</v>
      </c>
    </row>
    <row r="4788" spans="1:6" x14ac:dyDescent="0.3">
      <c r="A4788" s="2">
        <v>39567</v>
      </c>
      <c r="B4788" s="1">
        <v>20.239999999999998</v>
      </c>
      <c r="E4788" s="2">
        <v>38106</v>
      </c>
      <c r="F4788" s="1">
        <v>37.5</v>
      </c>
    </row>
    <row r="4789" spans="1:6" x14ac:dyDescent="0.3">
      <c r="A4789" s="2">
        <v>39568</v>
      </c>
      <c r="B4789" s="1">
        <v>20.79</v>
      </c>
      <c r="E4789" s="2">
        <v>38107</v>
      </c>
      <c r="F4789" s="1">
        <v>37.31</v>
      </c>
    </row>
    <row r="4790" spans="1:6" x14ac:dyDescent="0.3">
      <c r="A4790" s="2">
        <v>39452</v>
      </c>
      <c r="B4790" s="1">
        <v>18.88</v>
      </c>
      <c r="E4790" s="2">
        <v>38051</v>
      </c>
      <c r="F4790" s="1">
        <v>38.26</v>
      </c>
    </row>
    <row r="4791" spans="1:6" x14ac:dyDescent="0.3">
      <c r="A4791" s="2">
        <v>39483</v>
      </c>
      <c r="B4791" s="1">
        <v>18.18</v>
      </c>
      <c r="E4791" s="2">
        <v>38082</v>
      </c>
      <c r="F4791" s="1">
        <v>38.86</v>
      </c>
    </row>
    <row r="4792" spans="1:6" x14ac:dyDescent="0.3">
      <c r="A4792" s="2">
        <v>39573</v>
      </c>
      <c r="B4792" s="1">
        <v>18.899999999999999</v>
      </c>
      <c r="E4792" s="2">
        <v>38112</v>
      </c>
      <c r="F4792" s="1">
        <v>39.69</v>
      </c>
    </row>
    <row r="4793" spans="1:6" x14ac:dyDescent="0.3">
      <c r="A4793" s="2">
        <v>39604</v>
      </c>
      <c r="B4793" s="1">
        <v>18.21</v>
      </c>
      <c r="E4793" s="2">
        <v>38143</v>
      </c>
      <c r="F4793" s="1">
        <v>39.409999999999997</v>
      </c>
    </row>
    <row r="4794" spans="1:6" x14ac:dyDescent="0.3">
      <c r="A4794" s="2">
        <v>39634</v>
      </c>
      <c r="B4794" s="1">
        <v>19.73</v>
      </c>
      <c r="E4794" s="2">
        <v>38173</v>
      </c>
      <c r="F4794" s="1">
        <v>39.979999999999997</v>
      </c>
    </row>
    <row r="4795" spans="1:6" x14ac:dyDescent="0.3">
      <c r="A4795" s="2">
        <v>39665</v>
      </c>
      <c r="B4795" s="1">
        <v>19.399999999999999</v>
      </c>
      <c r="E4795" s="2">
        <v>38265</v>
      </c>
      <c r="F4795" s="1">
        <v>38.9</v>
      </c>
    </row>
    <row r="4796" spans="1:6" x14ac:dyDescent="0.3">
      <c r="A4796" s="2">
        <v>39696</v>
      </c>
      <c r="B4796" s="1">
        <v>19.41</v>
      </c>
      <c r="E4796" s="2">
        <v>38296</v>
      </c>
      <c r="F4796" s="1">
        <v>40.299999999999997</v>
      </c>
    </row>
    <row r="4797" spans="1:6" x14ac:dyDescent="0.3">
      <c r="A4797" s="2">
        <v>39787</v>
      </c>
      <c r="B4797" s="1">
        <v>17.79</v>
      </c>
      <c r="E4797" s="2">
        <v>38326</v>
      </c>
      <c r="F4797" s="1">
        <v>40.299999999999997</v>
      </c>
    </row>
    <row r="4798" spans="1:6" x14ac:dyDescent="0.3">
      <c r="A4798" s="2">
        <v>39581</v>
      </c>
      <c r="B4798" s="1">
        <v>17.98</v>
      </c>
      <c r="E4798" s="2">
        <v>38120</v>
      </c>
      <c r="F4798" s="1">
        <v>40.94</v>
      </c>
    </row>
    <row r="4799" spans="1:6" x14ac:dyDescent="0.3">
      <c r="A4799" s="2">
        <v>39582</v>
      </c>
      <c r="B4799" s="1">
        <v>17.66</v>
      </c>
      <c r="E4799" s="2">
        <v>38121</v>
      </c>
      <c r="F4799" s="1">
        <v>41.42</v>
      </c>
    </row>
    <row r="4800" spans="1:6" x14ac:dyDescent="0.3">
      <c r="A4800" s="2">
        <v>39583</v>
      </c>
      <c r="B4800" s="1">
        <v>16.3</v>
      </c>
      <c r="E4800" s="2">
        <v>38124</v>
      </c>
      <c r="F4800" s="1">
        <v>41.53</v>
      </c>
    </row>
    <row r="4801" spans="1:6" x14ac:dyDescent="0.3">
      <c r="A4801" s="2">
        <v>39584</v>
      </c>
      <c r="B4801" s="1">
        <v>16.47</v>
      </c>
      <c r="E4801" s="2">
        <v>38125</v>
      </c>
      <c r="F4801" s="1">
        <v>40.32</v>
      </c>
    </row>
    <row r="4802" spans="1:6" x14ac:dyDescent="0.3">
      <c r="A4802" s="2">
        <v>39587</v>
      </c>
      <c r="B4802" s="1">
        <v>17.010000000000002</v>
      </c>
      <c r="E4802" s="2">
        <v>38126</v>
      </c>
      <c r="F4802" s="1">
        <v>41.61</v>
      </c>
    </row>
    <row r="4803" spans="1:6" x14ac:dyDescent="0.3">
      <c r="A4803" s="2">
        <v>39588</v>
      </c>
      <c r="B4803" s="1">
        <v>17.579999999999998</v>
      </c>
      <c r="E4803" s="2">
        <v>38127</v>
      </c>
      <c r="F4803" s="1">
        <v>40.92</v>
      </c>
    </row>
    <row r="4804" spans="1:6" x14ac:dyDescent="0.3">
      <c r="A4804" s="2">
        <v>39589</v>
      </c>
      <c r="B4804" s="1">
        <v>18.59</v>
      </c>
      <c r="E4804" s="2">
        <v>38128</v>
      </c>
      <c r="F4804" s="1">
        <v>39.83</v>
      </c>
    </row>
    <row r="4805" spans="1:6" x14ac:dyDescent="0.3">
      <c r="A4805" s="2">
        <v>39590</v>
      </c>
      <c r="B4805" s="1">
        <v>18.05</v>
      </c>
      <c r="E4805" s="2">
        <v>38131</v>
      </c>
      <c r="F4805" s="1">
        <v>42.03</v>
      </c>
    </row>
    <row r="4806" spans="1:6" x14ac:dyDescent="0.3">
      <c r="A4806" s="2">
        <v>39591</v>
      </c>
      <c r="B4806" s="1">
        <v>19.55</v>
      </c>
      <c r="E4806" s="2">
        <v>38132</v>
      </c>
      <c r="F4806" s="1">
        <v>41.45</v>
      </c>
    </row>
    <row r="4807" spans="1:6" x14ac:dyDescent="0.3">
      <c r="A4807" s="2">
        <v>39594</v>
      </c>
      <c r="B4807" s="1" t="e">
        <f>NA()</f>
        <v>#N/A</v>
      </c>
      <c r="E4807" s="2">
        <v>38133</v>
      </c>
      <c r="F4807" s="1">
        <v>40.6</v>
      </c>
    </row>
    <row r="4808" spans="1:6" x14ac:dyDescent="0.3">
      <c r="A4808" s="2">
        <v>39595</v>
      </c>
      <c r="B4808" s="1">
        <v>19.64</v>
      </c>
      <c r="E4808" s="2">
        <v>38134</v>
      </c>
      <c r="F4808" s="1">
        <v>39.25</v>
      </c>
    </row>
    <row r="4809" spans="1:6" x14ac:dyDescent="0.3">
      <c r="A4809" s="2">
        <v>39596</v>
      </c>
      <c r="B4809" s="1">
        <v>19.07</v>
      </c>
      <c r="E4809" s="2">
        <v>38135</v>
      </c>
      <c r="F4809" s="1">
        <v>39.9</v>
      </c>
    </row>
    <row r="4810" spans="1:6" x14ac:dyDescent="0.3">
      <c r="A4810" s="2">
        <v>39597</v>
      </c>
      <c r="B4810" s="1">
        <v>18.14</v>
      </c>
      <c r="E4810" s="2">
        <v>38138</v>
      </c>
      <c r="F4810" s="1" t="e">
        <f>NA()</f>
        <v>#N/A</v>
      </c>
    </row>
    <row r="4811" spans="1:6" x14ac:dyDescent="0.3">
      <c r="A4811" s="2">
        <v>39598</v>
      </c>
      <c r="B4811" s="1">
        <v>17.829999999999998</v>
      </c>
      <c r="E4811" s="2">
        <v>37992</v>
      </c>
      <c r="F4811" s="1">
        <v>42.33</v>
      </c>
    </row>
    <row r="4812" spans="1:6" x14ac:dyDescent="0.3">
      <c r="A4812" s="2">
        <v>39484</v>
      </c>
      <c r="B4812" s="1">
        <v>19.829999999999998</v>
      </c>
      <c r="E4812" s="2">
        <v>38023</v>
      </c>
      <c r="F4812" s="1">
        <v>39.96</v>
      </c>
    </row>
    <row r="4813" spans="1:6" x14ac:dyDescent="0.3">
      <c r="A4813" s="2">
        <v>39513</v>
      </c>
      <c r="B4813" s="1">
        <v>20.239999999999998</v>
      </c>
      <c r="E4813" s="2">
        <v>38052</v>
      </c>
      <c r="F4813" s="1">
        <v>39.29</v>
      </c>
    </row>
    <row r="4814" spans="1:6" x14ac:dyDescent="0.3">
      <c r="A4814" s="2">
        <v>39544</v>
      </c>
      <c r="B4814" s="1">
        <v>20.8</v>
      </c>
      <c r="E4814" s="2">
        <v>38083</v>
      </c>
      <c r="F4814" s="1">
        <v>38.44</v>
      </c>
    </row>
    <row r="4815" spans="1:6" x14ac:dyDescent="0.3">
      <c r="A4815" s="2">
        <v>39574</v>
      </c>
      <c r="B4815" s="1">
        <v>18.63</v>
      </c>
      <c r="E4815" s="2">
        <v>38174</v>
      </c>
      <c r="F4815" s="1">
        <v>38.72</v>
      </c>
    </row>
    <row r="4816" spans="1:6" x14ac:dyDescent="0.3">
      <c r="A4816" s="2">
        <v>39605</v>
      </c>
      <c r="B4816" s="1">
        <v>23.56</v>
      </c>
      <c r="E4816" s="2">
        <v>38205</v>
      </c>
      <c r="F4816" s="1">
        <v>37.18</v>
      </c>
    </row>
    <row r="4817" spans="1:6" x14ac:dyDescent="0.3">
      <c r="A4817" s="2">
        <v>39697</v>
      </c>
      <c r="B4817" s="1">
        <v>23.12</v>
      </c>
      <c r="E4817" s="2">
        <v>38236</v>
      </c>
      <c r="F4817" s="1">
        <v>37.6</v>
      </c>
    </row>
    <row r="4818" spans="1:6" x14ac:dyDescent="0.3">
      <c r="A4818" s="2">
        <v>39727</v>
      </c>
      <c r="B4818" s="1">
        <v>23.18</v>
      </c>
      <c r="E4818" s="2">
        <v>38266</v>
      </c>
      <c r="F4818" s="1">
        <v>38.450000000000003</v>
      </c>
    </row>
    <row r="4819" spans="1:6" x14ac:dyDescent="0.3">
      <c r="A4819" s="2">
        <v>39758</v>
      </c>
      <c r="B4819" s="1">
        <v>24.12</v>
      </c>
      <c r="E4819" s="2">
        <v>38297</v>
      </c>
      <c r="F4819" s="1" t="e">
        <f>NA()</f>
        <v>#N/A</v>
      </c>
    </row>
    <row r="4820" spans="1:6" x14ac:dyDescent="0.3">
      <c r="A4820" s="2">
        <v>39788</v>
      </c>
      <c r="B4820" s="1">
        <v>23.33</v>
      </c>
      <c r="E4820" s="2">
        <v>38152</v>
      </c>
      <c r="F4820" s="1">
        <v>37.58</v>
      </c>
    </row>
    <row r="4821" spans="1:6" x14ac:dyDescent="0.3">
      <c r="A4821" s="2">
        <v>39612</v>
      </c>
      <c r="B4821" s="1">
        <v>21.22</v>
      </c>
      <c r="E4821" s="2">
        <v>38153</v>
      </c>
      <c r="F4821" s="1">
        <v>37.18</v>
      </c>
    </row>
    <row r="4822" spans="1:6" x14ac:dyDescent="0.3">
      <c r="A4822" s="2">
        <v>39615</v>
      </c>
      <c r="B4822" s="1">
        <v>20.95</v>
      </c>
      <c r="E4822" s="2">
        <v>38154</v>
      </c>
      <c r="F4822" s="1">
        <v>37.33</v>
      </c>
    </row>
    <row r="4823" spans="1:6" x14ac:dyDescent="0.3">
      <c r="A4823" s="2">
        <v>39616</v>
      </c>
      <c r="B4823" s="1">
        <v>21.13</v>
      </c>
      <c r="E4823" s="2">
        <v>38155</v>
      </c>
      <c r="F4823" s="1">
        <v>38.51</v>
      </c>
    </row>
    <row r="4824" spans="1:6" x14ac:dyDescent="0.3">
      <c r="A4824" s="2">
        <v>39617</v>
      </c>
      <c r="B4824" s="1">
        <v>22.24</v>
      </c>
      <c r="E4824" s="2">
        <v>38156</v>
      </c>
      <c r="F4824" s="1">
        <v>38.68</v>
      </c>
    </row>
    <row r="4825" spans="1:6" x14ac:dyDescent="0.3">
      <c r="A4825" s="2">
        <v>39618</v>
      </c>
      <c r="B4825" s="1">
        <v>21.58</v>
      </c>
      <c r="E4825" s="2">
        <v>38159</v>
      </c>
      <c r="F4825" s="1">
        <v>37.69</v>
      </c>
    </row>
    <row r="4826" spans="1:6" x14ac:dyDescent="0.3">
      <c r="A4826" s="2">
        <v>39619</v>
      </c>
      <c r="B4826" s="1">
        <v>22.87</v>
      </c>
      <c r="E4826" s="2">
        <v>38160</v>
      </c>
      <c r="F4826" s="1">
        <v>38.11</v>
      </c>
    </row>
    <row r="4827" spans="1:6" x14ac:dyDescent="0.3">
      <c r="A4827" s="2">
        <v>39622</v>
      </c>
      <c r="B4827" s="1">
        <v>22.64</v>
      </c>
      <c r="E4827" s="2">
        <v>38161</v>
      </c>
      <c r="F4827" s="1">
        <v>37.56</v>
      </c>
    </row>
    <row r="4828" spans="1:6" x14ac:dyDescent="0.3">
      <c r="A4828" s="2">
        <v>39623</v>
      </c>
      <c r="B4828" s="1">
        <v>22.42</v>
      </c>
      <c r="E4828" s="2">
        <v>38162</v>
      </c>
      <c r="F4828" s="1">
        <v>37.81</v>
      </c>
    </row>
    <row r="4829" spans="1:6" x14ac:dyDescent="0.3">
      <c r="A4829" s="2">
        <v>39624</v>
      </c>
      <c r="B4829" s="1">
        <v>21.14</v>
      </c>
      <c r="E4829" s="2">
        <v>38163</v>
      </c>
      <c r="F4829" s="1">
        <v>37.340000000000003</v>
      </c>
    </row>
    <row r="4830" spans="1:6" x14ac:dyDescent="0.3">
      <c r="A4830" s="2">
        <v>39625</v>
      </c>
      <c r="B4830" s="1">
        <v>23.93</v>
      </c>
      <c r="E4830" s="2">
        <v>38166</v>
      </c>
      <c r="F4830" s="1">
        <v>36.25</v>
      </c>
    </row>
    <row r="4831" spans="1:6" x14ac:dyDescent="0.3">
      <c r="A4831" s="2">
        <v>39626</v>
      </c>
      <c r="B4831" s="1">
        <v>23.44</v>
      </c>
      <c r="E4831" s="2">
        <v>38167</v>
      </c>
      <c r="F4831" s="1">
        <v>35.6</v>
      </c>
    </row>
    <row r="4832" spans="1:6" x14ac:dyDescent="0.3">
      <c r="A4832" s="2">
        <v>39629</v>
      </c>
      <c r="B4832" s="1">
        <v>23.95</v>
      </c>
      <c r="E4832" s="2">
        <v>38168</v>
      </c>
      <c r="F4832" s="1">
        <v>36.92</v>
      </c>
    </row>
    <row r="4833" spans="1:6" x14ac:dyDescent="0.3">
      <c r="A4833" s="2">
        <v>39454</v>
      </c>
      <c r="B4833" s="1">
        <v>23.65</v>
      </c>
      <c r="E4833" s="2">
        <v>37993</v>
      </c>
      <c r="F4833" s="1">
        <v>38.56</v>
      </c>
    </row>
    <row r="4834" spans="1:6" x14ac:dyDescent="0.3">
      <c r="A4834" s="2">
        <v>39485</v>
      </c>
      <c r="B4834" s="1">
        <v>25.92</v>
      </c>
      <c r="E4834" s="2">
        <v>38024</v>
      </c>
      <c r="F4834" s="1">
        <v>38.369999999999997</v>
      </c>
    </row>
    <row r="4835" spans="1:6" x14ac:dyDescent="0.3">
      <c r="A4835" s="2">
        <v>39514</v>
      </c>
      <c r="B4835" s="1">
        <v>24.78</v>
      </c>
      <c r="E4835" s="2">
        <v>38114</v>
      </c>
      <c r="F4835" s="1" t="e">
        <f>NA()</f>
        <v>#N/A</v>
      </c>
    </row>
    <row r="4836" spans="1:6" x14ac:dyDescent="0.3">
      <c r="A4836" s="2">
        <v>39545</v>
      </c>
      <c r="B4836" s="1" t="e">
        <f>NA()</f>
        <v>#N/A</v>
      </c>
      <c r="E4836" s="2">
        <v>38145</v>
      </c>
      <c r="F4836" s="1">
        <v>39.56</v>
      </c>
    </row>
    <row r="4837" spans="1:6" x14ac:dyDescent="0.3">
      <c r="A4837" s="2">
        <v>39636</v>
      </c>
      <c r="B4837" s="1">
        <v>25.78</v>
      </c>
      <c r="E4837" s="2">
        <v>38175</v>
      </c>
      <c r="F4837" s="1">
        <v>39.18</v>
      </c>
    </row>
    <row r="4838" spans="1:6" x14ac:dyDescent="0.3">
      <c r="A4838" s="2">
        <v>39667</v>
      </c>
      <c r="B4838" s="1">
        <v>23.15</v>
      </c>
      <c r="E4838" s="2">
        <v>38206</v>
      </c>
      <c r="F4838" s="1">
        <v>40.270000000000003</v>
      </c>
    </row>
    <row r="4839" spans="1:6" x14ac:dyDescent="0.3">
      <c r="A4839" s="2">
        <v>39698</v>
      </c>
      <c r="B4839" s="1">
        <v>25.23</v>
      </c>
      <c r="E4839" s="2">
        <v>38237</v>
      </c>
      <c r="F4839" s="1">
        <v>39.9</v>
      </c>
    </row>
    <row r="4840" spans="1:6" x14ac:dyDescent="0.3">
      <c r="A4840" s="2">
        <v>39728</v>
      </c>
      <c r="B4840" s="1">
        <v>25.59</v>
      </c>
      <c r="E4840" s="2">
        <v>38328</v>
      </c>
      <c r="F4840" s="1">
        <v>39.299999999999997</v>
      </c>
    </row>
    <row r="4841" spans="1:6" x14ac:dyDescent="0.3">
      <c r="A4841" s="2">
        <v>39759</v>
      </c>
      <c r="B4841" s="1">
        <v>27.49</v>
      </c>
      <c r="E4841" s="2">
        <v>38181</v>
      </c>
      <c r="F4841" s="1">
        <v>39.549999999999997</v>
      </c>
    </row>
    <row r="4842" spans="1:6" x14ac:dyDescent="0.3">
      <c r="A4842" s="2">
        <v>39643</v>
      </c>
      <c r="B4842" s="1">
        <v>28.48</v>
      </c>
      <c r="E4842" s="2">
        <v>38182</v>
      </c>
      <c r="F4842" s="1">
        <v>40.98</v>
      </c>
    </row>
    <row r="4843" spans="1:6" x14ac:dyDescent="0.3">
      <c r="A4843" s="2">
        <v>39644</v>
      </c>
      <c r="B4843" s="1">
        <v>28.54</v>
      </c>
      <c r="E4843" s="2">
        <v>38183</v>
      </c>
      <c r="F4843" s="1">
        <v>40.700000000000003</v>
      </c>
    </row>
    <row r="4844" spans="1:6" x14ac:dyDescent="0.3">
      <c r="A4844" s="2">
        <v>39645</v>
      </c>
      <c r="B4844" s="1">
        <v>25.1</v>
      </c>
      <c r="E4844" s="2">
        <v>38184</v>
      </c>
      <c r="F4844" s="1">
        <v>41.1</v>
      </c>
    </row>
    <row r="4845" spans="1:6" x14ac:dyDescent="0.3">
      <c r="A4845" s="2">
        <v>39646</v>
      </c>
      <c r="B4845" s="1">
        <v>25.01</v>
      </c>
      <c r="E4845" s="2">
        <v>38187</v>
      </c>
      <c r="F4845" s="1">
        <v>41.55</v>
      </c>
    </row>
    <row r="4846" spans="1:6" x14ac:dyDescent="0.3">
      <c r="A4846" s="2">
        <v>39647</v>
      </c>
      <c r="B4846" s="1">
        <v>24.05</v>
      </c>
      <c r="E4846" s="2">
        <v>38188</v>
      </c>
      <c r="F4846" s="1">
        <v>40.86</v>
      </c>
    </row>
    <row r="4847" spans="1:6" x14ac:dyDescent="0.3">
      <c r="A4847" s="2">
        <v>39650</v>
      </c>
      <c r="B4847" s="1">
        <v>23.05</v>
      </c>
      <c r="E4847" s="2">
        <v>38189</v>
      </c>
      <c r="F4847" s="1">
        <v>40.630000000000003</v>
      </c>
    </row>
    <row r="4848" spans="1:6" x14ac:dyDescent="0.3">
      <c r="A4848" s="2">
        <v>39651</v>
      </c>
      <c r="B4848" s="1">
        <v>21.18</v>
      </c>
      <c r="E4848" s="2">
        <v>38190</v>
      </c>
      <c r="F4848" s="1">
        <v>41.51</v>
      </c>
    </row>
    <row r="4849" spans="1:6" x14ac:dyDescent="0.3">
      <c r="A4849" s="2">
        <v>39652</v>
      </c>
      <c r="B4849" s="1">
        <v>21.31</v>
      </c>
      <c r="E4849" s="2">
        <v>38191</v>
      </c>
      <c r="F4849" s="1">
        <v>41.82</v>
      </c>
    </row>
    <row r="4850" spans="1:6" x14ac:dyDescent="0.3">
      <c r="A4850" s="2">
        <v>39653</v>
      </c>
      <c r="B4850" s="1">
        <v>23.44</v>
      </c>
      <c r="E4850" s="2">
        <v>38194</v>
      </c>
      <c r="F4850" s="1">
        <v>41.45</v>
      </c>
    </row>
    <row r="4851" spans="1:6" x14ac:dyDescent="0.3">
      <c r="A4851" s="2">
        <v>39654</v>
      </c>
      <c r="B4851" s="1">
        <v>22.91</v>
      </c>
      <c r="E4851" s="2">
        <v>38195</v>
      </c>
      <c r="F4851" s="1">
        <v>41.83</v>
      </c>
    </row>
    <row r="4852" spans="1:6" x14ac:dyDescent="0.3">
      <c r="A4852" s="2">
        <v>39657</v>
      </c>
      <c r="B4852" s="1">
        <v>24.23</v>
      </c>
      <c r="E4852" s="2">
        <v>38196</v>
      </c>
      <c r="F4852" s="1">
        <v>42.81</v>
      </c>
    </row>
    <row r="4853" spans="1:6" x14ac:dyDescent="0.3">
      <c r="A4853" s="2">
        <v>39658</v>
      </c>
      <c r="B4853" s="1">
        <v>22.03</v>
      </c>
      <c r="E4853" s="2">
        <v>38197</v>
      </c>
      <c r="F4853" s="1">
        <v>42.69</v>
      </c>
    </row>
    <row r="4854" spans="1:6" x14ac:dyDescent="0.3">
      <c r="A4854" s="2">
        <v>39659</v>
      </c>
      <c r="B4854" s="1">
        <v>21.21</v>
      </c>
      <c r="E4854" s="2">
        <v>38198</v>
      </c>
      <c r="F4854" s="1">
        <v>43.72</v>
      </c>
    </row>
    <row r="4855" spans="1:6" x14ac:dyDescent="0.3">
      <c r="A4855" s="2">
        <v>39660</v>
      </c>
      <c r="B4855" s="1">
        <v>22.94</v>
      </c>
      <c r="E4855" s="2">
        <v>38025</v>
      </c>
      <c r="F4855" s="1">
        <v>43.83</v>
      </c>
    </row>
    <row r="4856" spans="1:6" x14ac:dyDescent="0.3">
      <c r="A4856" s="2">
        <v>39455</v>
      </c>
      <c r="B4856" s="1">
        <v>22.57</v>
      </c>
      <c r="E4856" s="2">
        <v>38054</v>
      </c>
      <c r="F4856" s="1">
        <v>44.13</v>
      </c>
    </row>
    <row r="4857" spans="1:6" x14ac:dyDescent="0.3">
      <c r="A4857" s="2">
        <v>39546</v>
      </c>
      <c r="B4857" s="1">
        <v>23.49</v>
      </c>
      <c r="E4857" s="2">
        <v>38085</v>
      </c>
      <c r="F4857" s="1">
        <v>42.73</v>
      </c>
    </row>
    <row r="4858" spans="1:6" x14ac:dyDescent="0.3">
      <c r="A4858" s="2">
        <v>39576</v>
      </c>
      <c r="B4858" s="1">
        <v>21.14</v>
      </c>
      <c r="E4858" s="2">
        <v>38115</v>
      </c>
      <c r="F4858" s="1">
        <v>44.39</v>
      </c>
    </row>
    <row r="4859" spans="1:6" x14ac:dyDescent="0.3">
      <c r="A4859" s="2">
        <v>39607</v>
      </c>
      <c r="B4859" s="1">
        <v>20.23</v>
      </c>
      <c r="E4859" s="2">
        <v>38146</v>
      </c>
      <c r="F4859" s="1">
        <v>43.95</v>
      </c>
    </row>
    <row r="4860" spans="1:6" x14ac:dyDescent="0.3">
      <c r="A4860" s="2">
        <v>39637</v>
      </c>
      <c r="B4860" s="1">
        <v>21.15</v>
      </c>
      <c r="E4860" s="2">
        <v>38238</v>
      </c>
      <c r="F4860" s="1">
        <v>44.86</v>
      </c>
    </row>
    <row r="4861" spans="1:6" x14ac:dyDescent="0.3">
      <c r="A4861" s="2">
        <v>39668</v>
      </c>
      <c r="B4861" s="1">
        <v>20.66</v>
      </c>
      <c r="E4861" s="2">
        <v>38268</v>
      </c>
      <c r="F4861" s="1">
        <v>44.51</v>
      </c>
    </row>
    <row r="4862" spans="1:6" x14ac:dyDescent="0.3">
      <c r="A4862" s="2">
        <v>39760</v>
      </c>
      <c r="B4862" s="1">
        <v>20.12</v>
      </c>
      <c r="E4862" s="2">
        <v>38299</v>
      </c>
      <c r="F4862" s="1">
        <v>44.72</v>
      </c>
    </row>
    <row r="4863" spans="1:6" x14ac:dyDescent="0.3">
      <c r="A4863" s="2">
        <v>39790</v>
      </c>
      <c r="B4863" s="1">
        <v>21.17</v>
      </c>
      <c r="E4863" s="2">
        <v>38329</v>
      </c>
      <c r="F4863" s="1">
        <v>45.52</v>
      </c>
    </row>
    <row r="4864" spans="1:6" x14ac:dyDescent="0.3">
      <c r="A4864" s="2">
        <v>39673</v>
      </c>
      <c r="B4864" s="1">
        <v>21.55</v>
      </c>
      <c r="E4864" s="2">
        <v>38212</v>
      </c>
      <c r="F4864" s="1">
        <v>46.61</v>
      </c>
    </row>
    <row r="4865" spans="1:6" x14ac:dyDescent="0.3">
      <c r="A4865" s="2">
        <v>39674</v>
      </c>
      <c r="B4865" s="1">
        <v>20.34</v>
      </c>
      <c r="E4865" s="2">
        <v>38215</v>
      </c>
      <c r="F4865" s="1">
        <v>46.02</v>
      </c>
    </row>
    <row r="4866" spans="1:6" x14ac:dyDescent="0.3">
      <c r="A4866" s="2">
        <v>39675</v>
      </c>
      <c r="B4866" s="1">
        <v>19.579999999999998</v>
      </c>
      <c r="E4866" s="2">
        <v>38216</v>
      </c>
      <c r="F4866" s="1">
        <v>46.75</v>
      </c>
    </row>
    <row r="4867" spans="1:6" x14ac:dyDescent="0.3">
      <c r="A4867" s="2">
        <v>39678</v>
      </c>
      <c r="B4867" s="1">
        <v>20.98</v>
      </c>
      <c r="E4867" s="2">
        <v>38217</v>
      </c>
      <c r="F4867" s="1">
        <v>47.36</v>
      </c>
    </row>
    <row r="4868" spans="1:6" x14ac:dyDescent="0.3">
      <c r="A4868" s="2">
        <v>39679</v>
      </c>
      <c r="B4868" s="1">
        <v>21.28</v>
      </c>
      <c r="E4868" s="2">
        <v>38218</v>
      </c>
      <c r="F4868" s="1">
        <v>48.66</v>
      </c>
    </row>
    <row r="4869" spans="1:6" x14ac:dyDescent="0.3">
      <c r="A4869" s="2">
        <v>39680</v>
      </c>
      <c r="B4869" s="1">
        <v>20.420000000000002</v>
      </c>
      <c r="E4869" s="2">
        <v>38219</v>
      </c>
      <c r="F4869" s="1">
        <v>47.6</v>
      </c>
    </row>
    <row r="4870" spans="1:6" x14ac:dyDescent="0.3">
      <c r="A4870" s="2">
        <v>39681</v>
      </c>
      <c r="B4870" s="1">
        <v>19.82</v>
      </c>
      <c r="E4870" s="2">
        <v>38222</v>
      </c>
      <c r="F4870" s="1">
        <v>46</v>
      </c>
    </row>
    <row r="4871" spans="1:6" x14ac:dyDescent="0.3">
      <c r="A4871" s="2">
        <v>39682</v>
      </c>
      <c r="B4871" s="1">
        <v>18.809999999999999</v>
      </c>
      <c r="E4871" s="2">
        <v>38223</v>
      </c>
      <c r="F4871" s="1">
        <v>45.68</v>
      </c>
    </row>
    <row r="4872" spans="1:6" x14ac:dyDescent="0.3">
      <c r="A4872" s="2">
        <v>39685</v>
      </c>
      <c r="B4872" s="1">
        <v>20.97</v>
      </c>
      <c r="E4872" s="2">
        <v>38224</v>
      </c>
      <c r="F4872" s="1">
        <v>43.83</v>
      </c>
    </row>
    <row r="4873" spans="1:6" x14ac:dyDescent="0.3">
      <c r="A4873" s="2">
        <v>39686</v>
      </c>
      <c r="B4873" s="1">
        <v>20.49</v>
      </c>
      <c r="E4873" s="2">
        <v>38225</v>
      </c>
      <c r="F4873" s="1">
        <v>43.06</v>
      </c>
    </row>
    <row r="4874" spans="1:6" x14ac:dyDescent="0.3">
      <c r="A4874" s="2">
        <v>39687</v>
      </c>
      <c r="B4874" s="1">
        <v>19.760000000000002</v>
      </c>
      <c r="E4874" s="2">
        <v>38226</v>
      </c>
      <c r="F4874" s="1">
        <v>43.11</v>
      </c>
    </row>
    <row r="4875" spans="1:6" x14ac:dyDescent="0.3">
      <c r="A4875" s="2">
        <v>39688</v>
      </c>
      <c r="B4875" s="1">
        <v>19.43</v>
      </c>
      <c r="E4875" s="2">
        <v>38229</v>
      </c>
      <c r="F4875" s="1">
        <v>42.32</v>
      </c>
    </row>
    <row r="4876" spans="1:6" x14ac:dyDescent="0.3">
      <c r="A4876" s="2">
        <v>39689</v>
      </c>
      <c r="B4876" s="1">
        <v>20.65</v>
      </c>
      <c r="E4876" s="2">
        <v>38230</v>
      </c>
      <c r="F4876" s="1">
        <v>42.23</v>
      </c>
    </row>
    <row r="4877" spans="1:6" x14ac:dyDescent="0.3">
      <c r="A4877" s="2">
        <v>39456</v>
      </c>
      <c r="B4877" s="1" t="e">
        <f>NA()</f>
        <v>#N/A</v>
      </c>
      <c r="E4877" s="2">
        <v>37995</v>
      </c>
      <c r="F4877" s="1">
        <v>43.89</v>
      </c>
    </row>
    <row r="4878" spans="1:6" x14ac:dyDescent="0.3">
      <c r="A4878" s="2">
        <v>39487</v>
      </c>
      <c r="B4878" s="1">
        <v>21.99</v>
      </c>
      <c r="E4878" s="2">
        <v>38026</v>
      </c>
      <c r="F4878" s="1">
        <v>44.04</v>
      </c>
    </row>
    <row r="4879" spans="1:6" x14ac:dyDescent="0.3">
      <c r="A4879" s="2">
        <v>39516</v>
      </c>
      <c r="B4879" s="1">
        <v>21.43</v>
      </c>
      <c r="E4879" s="2">
        <v>38055</v>
      </c>
      <c r="F4879" s="1">
        <v>43.94</v>
      </c>
    </row>
    <row r="4880" spans="1:6" x14ac:dyDescent="0.3">
      <c r="A4880" s="2">
        <v>39547</v>
      </c>
      <c r="B4880" s="1">
        <v>24.03</v>
      </c>
      <c r="E4880" s="2">
        <v>38147</v>
      </c>
      <c r="F4880" s="1" t="e">
        <f>NA()</f>
        <v>#N/A</v>
      </c>
    </row>
    <row r="4881" spans="1:6" x14ac:dyDescent="0.3">
      <c r="A4881" s="2">
        <v>39577</v>
      </c>
      <c r="B4881" s="1">
        <v>23.06</v>
      </c>
      <c r="E4881" s="2">
        <v>38177</v>
      </c>
      <c r="F4881" s="1">
        <v>43.18</v>
      </c>
    </row>
    <row r="4882" spans="1:6" x14ac:dyDescent="0.3">
      <c r="A4882" s="2">
        <v>39669</v>
      </c>
      <c r="B4882" s="1">
        <v>22.64</v>
      </c>
      <c r="E4882" s="2">
        <v>38208</v>
      </c>
      <c r="F4882" s="1">
        <v>42.77</v>
      </c>
    </row>
    <row r="4883" spans="1:6" x14ac:dyDescent="0.3">
      <c r="A4883" s="2">
        <v>39700</v>
      </c>
      <c r="B4883" s="1">
        <v>25.47</v>
      </c>
      <c r="E4883" s="2">
        <v>38239</v>
      </c>
      <c r="F4883" s="1">
        <v>44.53</v>
      </c>
    </row>
    <row r="4884" spans="1:6" x14ac:dyDescent="0.3">
      <c r="A4884" s="2">
        <v>39730</v>
      </c>
      <c r="B4884" s="1">
        <v>24.52</v>
      </c>
      <c r="E4884" s="2">
        <v>38269</v>
      </c>
      <c r="F4884" s="1">
        <v>42.84</v>
      </c>
    </row>
    <row r="4885" spans="1:6" x14ac:dyDescent="0.3">
      <c r="A4885" s="2">
        <v>39761</v>
      </c>
      <c r="B4885" s="1">
        <v>24.39</v>
      </c>
      <c r="E4885" s="2">
        <v>38243</v>
      </c>
      <c r="F4885" s="1">
        <v>43.86</v>
      </c>
    </row>
    <row r="4886" spans="1:6" x14ac:dyDescent="0.3">
      <c r="A4886" s="2">
        <v>39791</v>
      </c>
      <c r="B4886" s="1">
        <v>25.66</v>
      </c>
      <c r="E4886" s="2">
        <v>38244</v>
      </c>
      <c r="F4886" s="1">
        <v>44.62</v>
      </c>
    </row>
    <row r="4887" spans="1:6" x14ac:dyDescent="0.3">
      <c r="A4887" s="2">
        <v>39706</v>
      </c>
      <c r="B4887" s="1">
        <v>31.7</v>
      </c>
      <c r="E4887" s="2">
        <v>38245</v>
      </c>
      <c r="F4887" s="1">
        <v>43.83</v>
      </c>
    </row>
    <row r="4888" spans="1:6" x14ac:dyDescent="0.3">
      <c r="A4888" s="2">
        <v>39707</v>
      </c>
      <c r="B4888" s="1">
        <v>30.3</v>
      </c>
      <c r="E4888" s="2">
        <v>38246</v>
      </c>
      <c r="F4888" s="1">
        <v>44.03</v>
      </c>
    </row>
    <row r="4889" spans="1:6" x14ac:dyDescent="0.3">
      <c r="A4889" s="2">
        <v>39708</v>
      </c>
      <c r="B4889" s="1">
        <v>36.22</v>
      </c>
      <c r="E4889" s="2">
        <v>38247</v>
      </c>
      <c r="F4889" s="1">
        <v>45.63</v>
      </c>
    </row>
    <row r="4890" spans="1:6" x14ac:dyDescent="0.3">
      <c r="A4890" s="2">
        <v>39709</v>
      </c>
      <c r="B4890" s="1">
        <v>33.1</v>
      </c>
      <c r="E4890" s="2">
        <v>38250</v>
      </c>
      <c r="F4890" s="1">
        <v>46.33</v>
      </c>
    </row>
    <row r="4891" spans="1:6" x14ac:dyDescent="0.3">
      <c r="A4891" s="2">
        <v>39710</v>
      </c>
      <c r="B4891" s="1">
        <v>32.07</v>
      </c>
      <c r="E4891" s="2">
        <v>38251</v>
      </c>
      <c r="F4891" s="1">
        <v>47.11</v>
      </c>
    </row>
    <row r="4892" spans="1:6" x14ac:dyDescent="0.3">
      <c r="A4892" s="2">
        <v>39713</v>
      </c>
      <c r="B4892" s="1">
        <v>33.85</v>
      </c>
      <c r="E4892" s="2">
        <v>38252</v>
      </c>
      <c r="F4892" s="1">
        <v>48.41</v>
      </c>
    </row>
    <row r="4893" spans="1:6" x14ac:dyDescent="0.3">
      <c r="A4893" s="2">
        <v>39714</v>
      </c>
      <c r="B4893" s="1">
        <v>35.72</v>
      </c>
      <c r="E4893" s="2">
        <v>38253</v>
      </c>
      <c r="F4893" s="1">
        <v>48.37</v>
      </c>
    </row>
    <row r="4894" spans="1:6" x14ac:dyDescent="0.3">
      <c r="A4894" s="2">
        <v>39715</v>
      </c>
      <c r="B4894" s="1">
        <v>35.19</v>
      </c>
      <c r="E4894" s="2">
        <v>38254</v>
      </c>
      <c r="F4894" s="1">
        <v>48.86</v>
      </c>
    </row>
    <row r="4895" spans="1:6" x14ac:dyDescent="0.3">
      <c r="A4895" s="2">
        <v>39716</v>
      </c>
      <c r="B4895" s="1">
        <v>32.82</v>
      </c>
      <c r="E4895" s="2">
        <v>38257</v>
      </c>
      <c r="F4895" s="1">
        <v>49.56</v>
      </c>
    </row>
    <row r="4896" spans="1:6" x14ac:dyDescent="0.3">
      <c r="A4896" s="2">
        <v>39717</v>
      </c>
      <c r="B4896" s="1">
        <v>34.74</v>
      </c>
      <c r="E4896" s="2">
        <v>38258</v>
      </c>
      <c r="F4896" s="1">
        <v>49.76</v>
      </c>
    </row>
    <row r="4897" spans="1:6" x14ac:dyDescent="0.3">
      <c r="A4897" s="2">
        <v>39720</v>
      </c>
      <c r="B4897" s="1">
        <v>46.72</v>
      </c>
      <c r="E4897" s="2">
        <v>38259</v>
      </c>
      <c r="F4897" s="1">
        <v>49.53</v>
      </c>
    </row>
    <row r="4898" spans="1:6" x14ac:dyDescent="0.3">
      <c r="A4898" s="2">
        <v>39721</v>
      </c>
      <c r="B4898" s="1">
        <v>39.39</v>
      </c>
      <c r="E4898" s="2">
        <v>38260</v>
      </c>
      <c r="F4898" s="1">
        <v>49.56</v>
      </c>
    </row>
    <row r="4899" spans="1:6" x14ac:dyDescent="0.3">
      <c r="A4899" s="2">
        <v>39457</v>
      </c>
      <c r="B4899" s="1">
        <v>39.81</v>
      </c>
      <c r="E4899" s="2">
        <v>37996</v>
      </c>
      <c r="F4899" s="1">
        <v>50.16</v>
      </c>
    </row>
    <row r="4900" spans="1:6" x14ac:dyDescent="0.3">
      <c r="A4900" s="2">
        <v>39488</v>
      </c>
      <c r="B4900" s="1">
        <v>45.26</v>
      </c>
      <c r="E4900" s="2">
        <v>38087</v>
      </c>
      <c r="F4900" s="1">
        <v>49.85</v>
      </c>
    </row>
    <row r="4901" spans="1:6" x14ac:dyDescent="0.3">
      <c r="A4901" s="2">
        <v>39517</v>
      </c>
      <c r="B4901" s="1">
        <v>45.14</v>
      </c>
      <c r="E4901" s="2">
        <v>38117</v>
      </c>
      <c r="F4901" s="1">
        <v>51.08</v>
      </c>
    </row>
    <row r="4902" spans="1:6" x14ac:dyDescent="0.3">
      <c r="A4902" s="2">
        <v>39609</v>
      </c>
      <c r="B4902" s="1">
        <v>52.05</v>
      </c>
      <c r="E4902" s="2">
        <v>38148</v>
      </c>
      <c r="F4902" s="1">
        <v>51.98</v>
      </c>
    </row>
    <row r="4903" spans="1:6" x14ac:dyDescent="0.3">
      <c r="A4903" s="2">
        <v>39639</v>
      </c>
      <c r="B4903" s="1">
        <v>53.68</v>
      </c>
      <c r="E4903" s="2">
        <v>38178</v>
      </c>
      <c r="F4903" s="1">
        <v>52.56</v>
      </c>
    </row>
    <row r="4904" spans="1:6" x14ac:dyDescent="0.3">
      <c r="A4904" s="2">
        <v>39670</v>
      </c>
      <c r="B4904" s="1">
        <v>57.53</v>
      </c>
      <c r="E4904" s="2">
        <v>38209</v>
      </c>
      <c r="F4904" s="1">
        <v>53.4</v>
      </c>
    </row>
    <row r="4905" spans="1:6" x14ac:dyDescent="0.3">
      <c r="A4905" s="2">
        <v>39701</v>
      </c>
      <c r="B4905" s="1">
        <v>63.92</v>
      </c>
      <c r="E4905" s="2">
        <v>38301</v>
      </c>
      <c r="F4905" s="1">
        <v>53.65</v>
      </c>
    </row>
    <row r="4906" spans="1:6" x14ac:dyDescent="0.3">
      <c r="A4906" s="2">
        <v>39731</v>
      </c>
      <c r="B4906" s="1">
        <v>69.95</v>
      </c>
      <c r="E4906" s="2">
        <v>38331</v>
      </c>
      <c r="F4906" s="1">
        <v>53.49</v>
      </c>
    </row>
    <row r="4907" spans="1:6" x14ac:dyDescent="0.3">
      <c r="A4907" s="2">
        <v>39734</v>
      </c>
      <c r="B4907" s="1">
        <v>54.99</v>
      </c>
      <c r="E4907" s="2">
        <v>38273</v>
      </c>
      <c r="F4907" s="1">
        <v>53.86</v>
      </c>
    </row>
    <row r="4908" spans="1:6" x14ac:dyDescent="0.3">
      <c r="A4908" s="2">
        <v>39735</v>
      </c>
      <c r="B4908" s="1">
        <v>55.13</v>
      </c>
      <c r="E4908" s="2">
        <v>38274</v>
      </c>
      <c r="F4908" s="1">
        <v>54.69</v>
      </c>
    </row>
    <row r="4909" spans="1:6" x14ac:dyDescent="0.3">
      <c r="A4909" s="2">
        <v>39736</v>
      </c>
      <c r="B4909" s="1">
        <v>69.25</v>
      </c>
      <c r="E4909" s="2">
        <v>38275</v>
      </c>
      <c r="F4909" s="1">
        <v>54.89</v>
      </c>
    </row>
    <row r="4910" spans="1:6" x14ac:dyDescent="0.3">
      <c r="A4910" s="2">
        <v>39737</v>
      </c>
      <c r="B4910" s="1">
        <v>67.61</v>
      </c>
      <c r="E4910" s="2">
        <v>38278</v>
      </c>
      <c r="F4910" s="1">
        <v>53.59</v>
      </c>
    </row>
    <row r="4911" spans="1:6" x14ac:dyDescent="0.3">
      <c r="A4911" s="2">
        <v>39738</v>
      </c>
      <c r="B4911" s="1">
        <v>70.33</v>
      </c>
      <c r="E4911" s="2">
        <v>38279</v>
      </c>
      <c r="F4911" s="1">
        <v>53.28</v>
      </c>
    </row>
    <row r="4912" spans="1:6" x14ac:dyDescent="0.3">
      <c r="A4912" s="2">
        <v>39741</v>
      </c>
      <c r="B4912" s="1">
        <v>52.97</v>
      </c>
      <c r="E4912" s="2">
        <v>38280</v>
      </c>
      <c r="F4912" s="1">
        <v>54.93</v>
      </c>
    </row>
    <row r="4913" spans="1:6" x14ac:dyDescent="0.3">
      <c r="A4913" s="2">
        <v>39742</v>
      </c>
      <c r="B4913" s="1">
        <v>53.11</v>
      </c>
      <c r="E4913" s="2">
        <v>38281</v>
      </c>
      <c r="F4913" s="1">
        <v>54.51</v>
      </c>
    </row>
    <row r="4914" spans="1:6" x14ac:dyDescent="0.3">
      <c r="A4914" s="2">
        <v>39743</v>
      </c>
      <c r="B4914" s="1">
        <v>69.650000000000006</v>
      </c>
      <c r="E4914" s="2">
        <v>38282</v>
      </c>
      <c r="F4914" s="1">
        <v>55.83</v>
      </c>
    </row>
    <row r="4915" spans="1:6" x14ac:dyDescent="0.3">
      <c r="A4915" s="2">
        <v>39744</v>
      </c>
      <c r="B4915" s="1">
        <v>67.8</v>
      </c>
      <c r="E4915" s="2">
        <v>38285</v>
      </c>
      <c r="F4915" s="1">
        <v>55.52</v>
      </c>
    </row>
    <row r="4916" spans="1:6" x14ac:dyDescent="0.3">
      <c r="A4916" s="2">
        <v>39745</v>
      </c>
      <c r="B4916" s="1">
        <v>79.13</v>
      </c>
      <c r="E4916" s="2">
        <v>38286</v>
      </c>
      <c r="F4916" s="1">
        <v>56.37</v>
      </c>
    </row>
    <row r="4917" spans="1:6" x14ac:dyDescent="0.3">
      <c r="A4917" s="2">
        <v>39748</v>
      </c>
      <c r="B4917" s="1">
        <v>80.06</v>
      </c>
      <c r="E4917" s="2">
        <v>38287</v>
      </c>
      <c r="F4917" s="1">
        <v>52.52</v>
      </c>
    </row>
    <row r="4918" spans="1:6" x14ac:dyDescent="0.3">
      <c r="A4918" s="2">
        <v>39749</v>
      </c>
      <c r="B4918" s="1">
        <v>66.959999999999994</v>
      </c>
      <c r="E4918" s="2">
        <v>38288</v>
      </c>
      <c r="F4918" s="1">
        <v>50.95</v>
      </c>
    </row>
    <row r="4919" spans="1:6" x14ac:dyDescent="0.3">
      <c r="A4919" s="2">
        <v>39750</v>
      </c>
      <c r="B4919" s="1">
        <v>69.959999999999994</v>
      </c>
      <c r="E4919" s="2">
        <v>38289</v>
      </c>
      <c r="F4919" s="1">
        <v>51.78</v>
      </c>
    </row>
    <row r="4920" spans="1:6" x14ac:dyDescent="0.3">
      <c r="A4920" s="2">
        <v>39751</v>
      </c>
      <c r="B4920" s="1">
        <v>62.9</v>
      </c>
      <c r="E4920" s="2">
        <v>37997</v>
      </c>
      <c r="F4920" s="1">
        <v>50.1</v>
      </c>
    </row>
    <row r="4921" spans="1:6" x14ac:dyDescent="0.3">
      <c r="A4921" s="2">
        <v>39752</v>
      </c>
      <c r="B4921" s="1">
        <v>59.89</v>
      </c>
      <c r="E4921" s="2">
        <v>38028</v>
      </c>
      <c r="F4921" s="1">
        <v>49.6</v>
      </c>
    </row>
    <row r="4922" spans="1:6" x14ac:dyDescent="0.3">
      <c r="A4922" s="2">
        <v>39518</v>
      </c>
      <c r="B4922" s="1">
        <v>53.68</v>
      </c>
      <c r="E4922" s="2">
        <v>38057</v>
      </c>
      <c r="F4922" s="1">
        <v>50.9</v>
      </c>
    </row>
    <row r="4923" spans="1:6" x14ac:dyDescent="0.3">
      <c r="A4923" s="2">
        <v>39549</v>
      </c>
      <c r="B4923" s="1">
        <v>47.73</v>
      </c>
      <c r="E4923" s="2">
        <v>38088</v>
      </c>
      <c r="F4923" s="1">
        <v>48.8</v>
      </c>
    </row>
    <row r="4924" spans="1:6" x14ac:dyDescent="0.3">
      <c r="A4924" s="2">
        <v>39579</v>
      </c>
      <c r="B4924" s="1">
        <v>54.56</v>
      </c>
      <c r="E4924" s="2">
        <v>38118</v>
      </c>
      <c r="F4924" s="1">
        <v>49.65</v>
      </c>
    </row>
    <row r="4925" spans="1:6" x14ac:dyDescent="0.3">
      <c r="A4925" s="2">
        <v>39610</v>
      </c>
      <c r="B4925" s="1">
        <v>63.68</v>
      </c>
      <c r="E4925" s="2">
        <v>38210</v>
      </c>
      <c r="F4925" s="1">
        <v>49.1</v>
      </c>
    </row>
    <row r="4926" spans="1:6" x14ac:dyDescent="0.3">
      <c r="A4926" s="2">
        <v>39640</v>
      </c>
      <c r="B4926" s="1">
        <v>56.1</v>
      </c>
      <c r="E4926" s="2">
        <v>38241</v>
      </c>
      <c r="F4926" s="1">
        <v>47.4</v>
      </c>
    </row>
    <row r="4927" spans="1:6" x14ac:dyDescent="0.3">
      <c r="A4927" s="2">
        <v>39732</v>
      </c>
      <c r="B4927" s="1">
        <v>59.98</v>
      </c>
      <c r="E4927" s="2">
        <v>38271</v>
      </c>
      <c r="F4927" s="1">
        <v>48.7</v>
      </c>
    </row>
    <row r="4928" spans="1:6" x14ac:dyDescent="0.3">
      <c r="A4928" s="2">
        <v>39763</v>
      </c>
      <c r="B4928" s="1">
        <v>61.44</v>
      </c>
      <c r="E4928" s="2">
        <v>38302</v>
      </c>
      <c r="F4928" s="1">
        <v>47.5</v>
      </c>
    </row>
    <row r="4929" spans="1:6" x14ac:dyDescent="0.3">
      <c r="A4929" s="2">
        <v>39793</v>
      </c>
      <c r="B4929" s="1">
        <v>66.459999999999994</v>
      </c>
      <c r="E4929" s="2">
        <v>38332</v>
      </c>
      <c r="F4929" s="1">
        <v>47.3</v>
      </c>
    </row>
    <row r="4930" spans="1:6" x14ac:dyDescent="0.3">
      <c r="A4930" s="2">
        <v>39765</v>
      </c>
      <c r="B4930" s="1">
        <v>59.83</v>
      </c>
      <c r="E4930" s="2">
        <v>38306</v>
      </c>
      <c r="F4930" s="1">
        <v>46.95</v>
      </c>
    </row>
    <row r="4931" spans="1:6" x14ac:dyDescent="0.3">
      <c r="A4931" s="2">
        <v>39766</v>
      </c>
      <c r="B4931" s="1">
        <v>66.31</v>
      </c>
      <c r="E4931" s="2">
        <v>38307</v>
      </c>
      <c r="F4931" s="1">
        <v>46.1</v>
      </c>
    </row>
    <row r="4932" spans="1:6" x14ac:dyDescent="0.3">
      <c r="A4932" s="2">
        <v>39769</v>
      </c>
      <c r="B4932" s="1">
        <v>69.150000000000006</v>
      </c>
      <c r="E4932" s="2">
        <v>38308</v>
      </c>
      <c r="F4932" s="1">
        <v>46.85</v>
      </c>
    </row>
    <row r="4933" spans="1:6" x14ac:dyDescent="0.3">
      <c r="A4933" s="2">
        <v>39770</v>
      </c>
      <c r="B4933" s="1">
        <v>67.64</v>
      </c>
      <c r="E4933" s="2">
        <v>38309</v>
      </c>
      <c r="F4933" s="1">
        <v>46.3</v>
      </c>
    </row>
    <row r="4934" spans="1:6" x14ac:dyDescent="0.3">
      <c r="A4934" s="2">
        <v>39771</v>
      </c>
      <c r="B4934" s="1">
        <v>74.260000000000005</v>
      </c>
      <c r="E4934" s="2">
        <v>38310</v>
      </c>
      <c r="F4934" s="1">
        <v>48.9</v>
      </c>
    </row>
    <row r="4935" spans="1:6" x14ac:dyDescent="0.3">
      <c r="A4935" s="2">
        <v>39772</v>
      </c>
      <c r="B4935" s="1">
        <v>80.86</v>
      </c>
      <c r="E4935" s="2">
        <v>38313</v>
      </c>
      <c r="F4935" s="1">
        <v>48.48</v>
      </c>
    </row>
    <row r="4936" spans="1:6" x14ac:dyDescent="0.3">
      <c r="A4936" s="2">
        <v>39773</v>
      </c>
      <c r="B4936" s="1">
        <v>72.67</v>
      </c>
      <c r="E4936" s="2">
        <v>38314</v>
      </c>
      <c r="F4936" s="1">
        <v>48.74</v>
      </c>
    </row>
    <row r="4937" spans="1:6" x14ac:dyDescent="0.3">
      <c r="A4937" s="2">
        <v>39776</v>
      </c>
      <c r="B4937" s="1">
        <v>64.7</v>
      </c>
      <c r="E4937" s="2">
        <v>38315</v>
      </c>
      <c r="F4937" s="1">
        <v>49.14</v>
      </c>
    </row>
    <row r="4938" spans="1:6" x14ac:dyDescent="0.3">
      <c r="A4938" s="2">
        <v>39777</v>
      </c>
      <c r="B4938" s="1">
        <v>60.9</v>
      </c>
      <c r="E4938" s="2">
        <v>38316</v>
      </c>
      <c r="F4938" s="1" t="e">
        <f>NA()</f>
        <v>#N/A</v>
      </c>
    </row>
    <row r="4939" spans="1:6" x14ac:dyDescent="0.3">
      <c r="A4939" s="2">
        <v>39778</v>
      </c>
      <c r="B4939" s="1">
        <v>54.92</v>
      </c>
      <c r="E4939" s="2">
        <v>38317</v>
      </c>
      <c r="F4939" s="1" t="e">
        <f>NA()</f>
        <v>#N/A</v>
      </c>
    </row>
    <row r="4940" spans="1:6" x14ac:dyDescent="0.3">
      <c r="A4940" s="2">
        <v>39779</v>
      </c>
      <c r="B4940" s="1" t="e">
        <f>NA()</f>
        <v>#N/A</v>
      </c>
      <c r="E4940" s="2">
        <v>38320</v>
      </c>
      <c r="F4940" s="1">
        <v>49.71</v>
      </c>
    </row>
    <row r="4941" spans="1:6" x14ac:dyDescent="0.3">
      <c r="A4941" s="2">
        <v>39780</v>
      </c>
      <c r="B4941" s="1">
        <v>55.28</v>
      </c>
      <c r="E4941" s="2">
        <v>38321</v>
      </c>
      <c r="F4941" s="1">
        <v>49.16</v>
      </c>
    </row>
    <row r="4942" spans="1:6" x14ac:dyDescent="0.3">
      <c r="A4942" s="2">
        <v>39459</v>
      </c>
      <c r="B4942" s="1">
        <v>68.510000000000005</v>
      </c>
      <c r="E4942" s="2">
        <v>37998</v>
      </c>
      <c r="F4942" s="1">
        <v>45.56</v>
      </c>
    </row>
    <row r="4943" spans="1:6" x14ac:dyDescent="0.3">
      <c r="A4943" s="2">
        <v>39490</v>
      </c>
      <c r="B4943" s="1">
        <v>62.98</v>
      </c>
      <c r="E4943" s="2">
        <v>38029</v>
      </c>
      <c r="F4943" s="1">
        <v>43.31</v>
      </c>
    </row>
    <row r="4944" spans="1:6" x14ac:dyDescent="0.3">
      <c r="A4944" s="2">
        <v>39519</v>
      </c>
      <c r="B4944" s="1">
        <v>60.72</v>
      </c>
      <c r="E4944" s="2">
        <v>38058</v>
      </c>
      <c r="F4944" s="1">
        <v>42.56</v>
      </c>
    </row>
    <row r="4945" spans="1:6" x14ac:dyDescent="0.3">
      <c r="A4945" s="2">
        <v>39550</v>
      </c>
      <c r="B4945" s="1">
        <v>63.64</v>
      </c>
      <c r="E4945" s="2">
        <v>38150</v>
      </c>
      <c r="F4945" s="1">
        <v>42.96</v>
      </c>
    </row>
    <row r="4946" spans="1:6" x14ac:dyDescent="0.3">
      <c r="A4946" s="2">
        <v>39580</v>
      </c>
      <c r="B4946" s="1">
        <v>59.93</v>
      </c>
      <c r="E4946" s="2">
        <v>38180</v>
      </c>
      <c r="F4946" s="1">
        <v>41.51</v>
      </c>
    </row>
    <row r="4947" spans="1:6" x14ac:dyDescent="0.3">
      <c r="A4947" s="2">
        <v>39672</v>
      </c>
      <c r="B4947" s="1">
        <v>58.49</v>
      </c>
      <c r="E4947" s="2">
        <v>38211</v>
      </c>
      <c r="F4947" s="1">
        <v>41.96</v>
      </c>
    </row>
    <row r="4948" spans="1:6" x14ac:dyDescent="0.3">
      <c r="A4948" s="2">
        <v>39703</v>
      </c>
      <c r="B4948" s="1">
        <v>58.91</v>
      </c>
      <c r="E4948" s="2">
        <v>38242</v>
      </c>
      <c r="F4948" s="1">
        <v>42.41</v>
      </c>
    </row>
    <row r="4949" spans="1:6" x14ac:dyDescent="0.3">
      <c r="A4949" s="2">
        <v>39733</v>
      </c>
      <c r="B4949" s="1">
        <v>55.73</v>
      </c>
      <c r="E4949" s="2">
        <v>38272</v>
      </c>
      <c r="F4949" s="1">
        <v>40.71</v>
      </c>
    </row>
    <row r="4950" spans="1:6" x14ac:dyDescent="0.3">
      <c r="A4950" s="2">
        <v>39764</v>
      </c>
      <c r="B4950" s="1">
        <v>55.78</v>
      </c>
      <c r="E4950" s="2">
        <v>38334</v>
      </c>
      <c r="F4950" s="1">
        <v>41.06</v>
      </c>
    </row>
    <row r="4951" spans="1:6" x14ac:dyDescent="0.3">
      <c r="A4951" s="2">
        <v>39794</v>
      </c>
      <c r="B4951" s="1">
        <v>54.28</v>
      </c>
      <c r="E4951" s="2">
        <v>38335</v>
      </c>
      <c r="F4951" s="1">
        <v>41.76</v>
      </c>
    </row>
    <row r="4952" spans="1:6" x14ac:dyDescent="0.3">
      <c r="A4952" s="2">
        <v>39797</v>
      </c>
      <c r="B4952" s="1">
        <v>56.76</v>
      </c>
      <c r="E4952" s="2">
        <v>38336</v>
      </c>
      <c r="F4952" s="1">
        <v>44.21</v>
      </c>
    </row>
    <row r="4953" spans="1:6" x14ac:dyDescent="0.3">
      <c r="A4953" s="2">
        <v>39798</v>
      </c>
      <c r="B4953" s="1">
        <v>52.37</v>
      </c>
      <c r="E4953" s="2">
        <v>38337</v>
      </c>
      <c r="F4953" s="1">
        <v>44.16</v>
      </c>
    </row>
    <row r="4954" spans="1:6" x14ac:dyDescent="0.3">
      <c r="A4954" s="2">
        <v>39799</v>
      </c>
      <c r="B4954" s="1">
        <v>49.84</v>
      </c>
      <c r="E4954" s="2">
        <v>38338</v>
      </c>
      <c r="F4954" s="1">
        <v>46.31</v>
      </c>
    </row>
    <row r="4955" spans="1:6" x14ac:dyDescent="0.3">
      <c r="A4955" s="2">
        <v>39800</v>
      </c>
      <c r="B4955" s="1">
        <v>47.34</v>
      </c>
      <c r="E4955" s="2">
        <v>38341</v>
      </c>
      <c r="F4955" s="1">
        <v>45.57</v>
      </c>
    </row>
    <row r="4956" spans="1:6" x14ac:dyDescent="0.3">
      <c r="A4956" s="2">
        <v>39801</v>
      </c>
      <c r="B4956" s="1">
        <v>44.93</v>
      </c>
      <c r="E4956" s="2">
        <v>38342</v>
      </c>
      <c r="F4956" s="1">
        <v>45.76</v>
      </c>
    </row>
    <row r="4957" spans="1:6" x14ac:dyDescent="0.3">
      <c r="A4957" s="2">
        <v>39804</v>
      </c>
      <c r="B4957" s="1">
        <v>44.56</v>
      </c>
      <c r="E4957" s="2">
        <v>38343</v>
      </c>
      <c r="F4957" s="1">
        <v>44.05</v>
      </c>
    </row>
    <row r="4958" spans="1:6" x14ac:dyDescent="0.3">
      <c r="A4958" s="2">
        <v>39805</v>
      </c>
      <c r="B4958" s="1">
        <v>45.02</v>
      </c>
      <c r="E4958" s="2">
        <v>38344</v>
      </c>
      <c r="F4958" s="1">
        <v>42.19</v>
      </c>
    </row>
    <row r="4959" spans="1:6" x14ac:dyDescent="0.3">
      <c r="A4959" s="2">
        <v>39806</v>
      </c>
      <c r="B4959" s="1">
        <v>44.21</v>
      </c>
      <c r="E4959" s="2">
        <v>38345</v>
      </c>
      <c r="F4959" s="1" t="e">
        <f>NA()</f>
        <v>#N/A</v>
      </c>
    </row>
    <row r="4960" spans="1:6" x14ac:dyDescent="0.3">
      <c r="A4960" s="2">
        <v>39807</v>
      </c>
      <c r="B4960" s="1" t="e">
        <f>NA()</f>
        <v>#N/A</v>
      </c>
      <c r="E4960" s="2">
        <v>38348</v>
      </c>
      <c r="F4960" s="1">
        <v>41.26</v>
      </c>
    </row>
    <row r="4961" spans="1:6" x14ac:dyDescent="0.3">
      <c r="A4961" s="2">
        <v>39808</v>
      </c>
      <c r="B4961" s="1">
        <v>43.38</v>
      </c>
      <c r="E4961" s="2">
        <v>38349</v>
      </c>
      <c r="F4961" s="1">
        <v>41.78</v>
      </c>
    </row>
    <row r="4962" spans="1:6" x14ac:dyDescent="0.3">
      <c r="A4962" s="2">
        <v>39811</v>
      </c>
      <c r="B4962" s="1">
        <v>43.9</v>
      </c>
      <c r="E4962" s="2">
        <v>38350</v>
      </c>
      <c r="F4962" s="1">
        <v>43.69</v>
      </c>
    </row>
    <row r="4963" spans="1:6" x14ac:dyDescent="0.3">
      <c r="A4963" s="2">
        <v>39812</v>
      </c>
      <c r="B4963" s="1">
        <v>41.63</v>
      </c>
      <c r="E4963" s="2">
        <v>38351</v>
      </c>
      <c r="F4963" s="1">
        <v>43.36</v>
      </c>
    </row>
    <row r="4964" spans="1:6" x14ac:dyDescent="0.3">
      <c r="A4964" s="2">
        <v>39813</v>
      </c>
      <c r="B4964" s="1">
        <v>40</v>
      </c>
      <c r="E4964" s="2">
        <v>38352</v>
      </c>
      <c r="F4964" s="1" t="e">
        <f>NA()</f>
        <v>#N/A</v>
      </c>
    </row>
    <row r="4965" spans="1:6" x14ac:dyDescent="0.3">
      <c r="A4965" s="2">
        <v>39814</v>
      </c>
      <c r="B4965" s="1" t="e">
        <f>NA()</f>
        <v>#N/A</v>
      </c>
      <c r="E4965" s="2">
        <v>38412</v>
      </c>
      <c r="F4965" s="1">
        <v>42.16</v>
      </c>
    </row>
    <row r="4966" spans="1:6" x14ac:dyDescent="0.3">
      <c r="A4966" s="2">
        <v>39845</v>
      </c>
      <c r="B4966" s="1">
        <v>39.19</v>
      </c>
      <c r="E4966" s="2">
        <v>38443</v>
      </c>
      <c r="F4966" s="1">
        <v>43.96</v>
      </c>
    </row>
    <row r="4967" spans="1:6" x14ac:dyDescent="0.3">
      <c r="A4967" s="2">
        <v>39934</v>
      </c>
      <c r="B4967" s="1">
        <v>39.08</v>
      </c>
      <c r="E4967" s="2">
        <v>38473</v>
      </c>
      <c r="F4967" s="1">
        <v>43.41</v>
      </c>
    </row>
    <row r="4968" spans="1:6" x14ac:dyDescent="0.3">
      <c r="A4968" s="2">
        <v>39965</v>
      </c>
      <c r="B4968" s="1">
        <v>38.56</v>
      </c>
      <c r="E4968" s="2">
        <v>38504</v>
      </c>
      <c r="F4968" s="1">
        <v>45.51</v>
      </c>
    </row>
    <row r="4969" spans="1:6" x14ac:dyDescent="0.3">
      <c r="A4969" s="2">
        <v>39995</v>
      </c>
      <c r="B4969" s="1">
        <v>43.39</v>
      </c>
      <c r="E4969" s="2">
        <v>38534</v>
      </c>
      <c r="F4969" s="1">
        <v>45.32</v>
      </c>
    </row>
    <row r="4970" spans="1:6" x14ac:dyDescent="0.3">
      <c r="A4970" s="2">
        <v>40026</v>
      </c>
      <c r="B4970" s="1">
        <v>42.56</v>
      </c>
      <c r="E4970" s="2">
        <v>38626</v>
      </c>
      <c r="F4970" s="1">
        <v>45.31</v>
      </c>
    </row>
    <row r="4971" spans="1:6" x14ac:dyDescent="0.3">
      <c r="A4971" s="2">
        <v>40057</v>
      </c>
      <c r="B4971" s="1">
        <v>42.82</v>
      </c>
      <c r="E4971" s="2">
        <v>38657</v>
      </c>
      <c r="F4971" s="1">
        <v>45.66</v>
      </c>
    </row>
    <row r="4972" spans="1:6" x14ac:dyDescent="0.3">
      <c r="A4972" s="2">
        <v>40148</v>
      </c>
      <c r="B4972" s="1">
        <v>45.84</v>
      </c>
      <c r="E4972" s="2">
        <v>38687</v>
      </c>
      <c r="F4972" s="1">
        <v>46.46</v>
      </c>
    </row>
    <row r="4973" spans="1:6" x14ac:dyDescent="0.3">
      <c r="A4973" s="2">
        <v>39826</v>
      </c>
      <c r="B4973" s="1">
        <v>43.27</v>
      </c>
      <c r="E4973" s="2">
        <v>38365</v>
      </c>
      <c r="F4973" s="1">
        <v>48.11</v>
      </c>
    </row>
    <row r="4974" spans="1:6" x14ac:dyDescent="0.3">
      <c r="A4974" s="2">
        <v>39827</v>
      </c>
      <c r="B4974" s="1">
        <v>49.14</v>
      </c>
      <c r="E4974" s="2">
        <v>38366</v>
      </c>
      <c r="F4974" s="1">
        <v>48.41</v>
      </c>
    </row>
    <row r="4975" spans="1:6" x14ac:dyDescent="0.3">
      <c r="A4975" s="2">
        <v>39828</v>
      </c>
      <c r="B4975" s="1">
        <v>51</v>
      </c>
      <c r="E4975" s="2">
        <v>38369</v>
      </c>
      <c r="F4975" s="1" t="e">
        <f>NA()</f>
        <v>#N/A</v>
      </c>
    </row>
    <row r="4976" spans="1:6" x14ac:dyDescent="0.3">
      <c r="A4976" s="2">
        <v>39829</v>
      </c>
      <c r="B4976" s="1">
        <v>46.11</v>
      </c>
      <c r="E4976" s="2">
        <v>38370</v>
      </c>
      <c r="F4976" s="1">
        <v>48.46</v>
      </c>
    </row>
    <row r="4977" spans="1:6" x14ac:dyDescent="0.3">
      <c r="A4977" s="2">
        <v>39832</v>
      </c>
      <c r="B4977" s="1" t="e">
        <f>NA()</f>
        <v>#N/A</v>
      </c>
      <c r="E4977" s="2">
        <v>38371</v>
      </c>
      <c r="F4977" s="1">
        <v>47.61</v>
      </c>
    </row>
    <row r="4978" spans="1:6" x14ac:dyDescent="0.3">
      <c r="A4978" s="2">
        <v>39833</v>
      </c>
      <c r="B4978" s="1">
        <v>56.65</v>
      </c>
      <c r="E4978" s="2">
        <v>38372</v>
      </c>
      <c r="F4978" s="1">
        <v>47.01</v>
      </c>
    </row>
    <row r="4979" spans="1:6" x14ac:dyDescent="0.3">
      <c r="A4979" s="2">
        <v>39834</v>
      </c>
      <c r="B4979" s="1">
        <v>46.42</v>
      </c>
      <c r="E4979" s="2">
        <v>38373</v>
      </c>
      <c r="F4979" s="1">
        <v>48.31</v>
      </c>
    </row>
    <row r="4980" spans="1:6" x14ac:dyDescent="0.3">
      <c r="A4980" s="2">
        <v>39835</v>
      </c>
      <c r="B4980" s="1">
        <v>47.29</v>
      </c>
      <c r="E4980" s="2">
        <v>38376</v>
      </c>
      <c r="F4980" s="1">
        <v>48.61</v>
      </c>
    </row>
    <row r="4981" spans="1:6" x14ac:dyDescent="0.3">
      <c r="A4981" s="2">
        <v>39836</v>
      </c>
      <c r="B4981" s="1">
        <v>47.27</v>
      </c>
      <c r="E4981" s="2">
        <v>38377</v>
      </c>
      <c r="F4981" s="1">
        <v>49.43</v>
      </c>
    </row>
    <row r="4982" spans="1:6" x14ac:dyDescent="0.3">
      <c r="A4982" s="2">
        <v>39839</v>
      </c>
      <c r="B4982" s="1">
        <v>45.69</v>
      </c>
      <c r="E4982" s="2">
        <v>38378</v>
      </c>
      <c r="F4982" s="1">
        <v>48.8</v>
      </c>
    </row>
    <row r="4983" spans="1:6" x14ac:dyDescent="0.3">
      <c r="A4983" s="2">
        <v>39840</v>
      </c>
      <c r="B4983" s="1">
        <v>42.25</v>
      </c>
      <c r="E4983" s="2">
        <v>38379</v>
      </c>
      <c r="F4983" s="1">
        <v>48.8</v>
      </c>
    </row>
    <row r="4984" spans="1:6" x14ac:dyDescent="0.3">
      <c r="A4984" s="2">
        <v>39841</v>
      </c>
      <c r="B4984" s="1">
        <v>39.659999999999997</v>
      </c>
      <c r="E4984" s="2">
        <v>38380</v>
      </c>
      <c r="F4984" s="1">
        <v>47.15</v>
      </c>
    </row>
    <row r="4985" spans="1:6" x14ac:dyDescent="0.3">
      <c r="A4985" s="2">
        <v>39842</v>
      </c>
      <c r="B4985" s="1">
        <v>42.63</v>
      </c>
      <c r="E4985" s="2">
        <v>38383</v>
      </c>
      <c r="F4985" s="1">
        <v>48.25</v>
      </c>
    </row>
    <row r="4986" spans="1:6" x14ac:dyDescent="0.3">
      <c r="A4986" s="2">
        <v>39843</v>
      </c>
      <c r="B4986" s="1">
        <v>44.84</v>
      </c>
      <c r="E4986" s="2">
        <v>38354</v>
      </c>
      <c r="F4986" s="1">
        <v>47.1</v>
      </c>
    </row>
    <row r="4987" spans="1:6" x14ac:dyDescent="0.3">
      <c r="A4987" s="2">
        <v>39846</v>
      </c>
      <c r="B4987" s="1">
        <v>45.52</v>
      </c>
      <c r="E4987" s="2">
        <v>38385</v>
      </c>
      <c r="F4987" s="1">
        <v>46.65</v>
      </c>
    </row>
    <row r="4988" spans="1:6" x14ac:dyDescent="0.3">
      <c r="A4988" s="2">
        <v>39874</v>
      </c>
      <c r="B4988" s="1">
        <v>43.06</v>
      </c>
      <c r="E4988" s="2">
        <v>38413</v>
      </c>
      <c r="F4988" s="1">
        <v>46.4</v>
      </c>
    </row>
    <row r="4989" spans="1:6" x14ac:dyDescent="0.3">
      <c r="A4989" s="2">
        <v>39905</v>
      </c>
      <c r="B4989" s="1">
        <v>43.85</v>
      </c>
      <c r="E4989" s="2">
        <v>38444</v>
      </c>
      <c r="F4989" s="1">
        <v>46.45</v>
      </c>
    </row>
    <row r="4990" spans="1:6" x14ac:dyDescent="0.3">
      <c r="A4990" s="2">
        <v>39935</v>
      </c>
      <c r="B4990" s="1">
        <v>43.73</v>
      </c>
      <c r="E4990" s="2">
        <v>38535</v>
      </c>
      <c r="F4990" s="1">
        <v>45.35</v>
      </c>
    </row>
    <row r="4991" spans="1:6" x14ac:dyDescent="0.3">
      <c r="A4991" s="2">
        <v>39966</v>
      </c>
      <c r="B4991" s="1">
        <v>43.37</v>
      </c>
      <c r="E4991" s="2">
        <v>38566</v>
      </c>
      <c r="F4991" s="1">
        <v>45.4</v>
      </c>
    </row>
    <row r="4992" spans="1:6" x14ac:dyDescent="0.3">
      <c r="A4992" s="2">
        <v>40058</v>
      </c>
      <c r="B4992" s="1">
        <v>43.64</v>
      </c>
      <c r="E4992" s="2">
        <v>38597</v>
      </c>
      <c r="F4992" s="1">
        <v>45.45</v>
      </c>
    </row>
    <row r="4993" spans="1:6" x14ac:dyDescent="0.3">
      <c r="A4993" s="2">
        <v>40088</v>
      </c>
      <c r="B4993" s="1">
        <v>46.67</v>
      </c>
      <c r="E4993" s="2">
        <v>38627</v>
      </c>
      <c r="F4993" s="1">
        <v>47.05</v>
      </c>
    </row>
    <row r="4994" spans="1:6" x14ac:dyDescent="0.3">
      <c r="A4994" s="2">
        <v>40119</v>
      </c>
      <c r="B4994" s="1">
        <v>44.53</v>
      </c>
      <c r="E4994" s="2">
        <v>38658</v>
      </c>
      <c r="F4994" s="1">
        <v>47.15</v>
      </c>
    </row>
    <row r="4995" spans="1:6" x14ac:dyDescent="0.3">
      <c r="A4995" s="2">
        <v>40149</v>
      </c>
      <c r="B4995" s="1">
        <v>41.25</v>
      </c>
      <c r="E4995" s="2">
        <v>38397</v>
      </c>
      <c r="F4995" s="1">
        <v>47.5</v>
      </c>
    </row>
    <row r="4996" spans="1:6" x14ac:dyDescent="0.3">
      <c r="A4996" s="2">
        <v>39857</v>
      </c>
      <c r="B4996" s="1">
        <v>42.93</v>
      </c>
      <c r="E4996" s="2">
        <v>38398</v>
      </c>
      <c r="F4996" s="1">
        <v>47.3</v>
      </c>
    </row>
    <row r="4997" spans="1:6" x14ac:dyDescent="0.3">
      <c r="A4997" s="2">
        <v>39860</v>
      </c>
      <c r="B4997" s="1" t="e">
        <f>NA()</f>
        <v>#N/A</v>
      </c>
      <c r="E4997" s="2">
        <v>38399</v>
      </c>
      <c r="F4997" s="1">
        <v>48.35</v>
      </c>
    </row>
    <row r="4998" spans="1:6" x14ac:dyDescent="0.3">
      <c r="A4998" s="2">
        <v>39861</v>
      </c>
      <c r="B4998" s="1">
        <v>48.66</v>
      </c>
      <c r="E4998" s="2">
        <v>38400</v>
      </c>
      <c r="F4998" s="1">
        <v>47.5</v>
      </c>
    </row>
    <row r="4999" spans="1:6" x14ac:dyDescent="0.3">
      <c r="A4999" s="2">
        <v>39862</v>
      </c>
      <c r="B4999" s="1">
        <v>48.46</v>
      </c>
      <c r="E4999" s="2">
        <v>38401</v>
      </c>
      <c r="F4999" s="1">
        <v>48.45</v>
      </c>
    </row>
    <row r="5000" spans="1:6" x14ac:dyDescent="0.3">
      <c r="A5000" s="2">
        <v>39863</v>
      </c>
      <c r="B5000" s="1">
        <v>47.08</v>
      </c>
      <c r="E5000" s="2">
        <v>38404</v>
      </c>
      <c r="F5000" s="1" t="e">
        <f>NA()</f>
        <v>#N/A</v>
      </c>
    </row>
    <row r="5001" spans="1:6" x14ac:dyDescent="0.3">
      <c r="A5001" s="2">
        <v>39864</v>
      </c>
      <c r="B5001" s="1">
        <v>49.3</v>
      </c>
      <c r="E5001" s="2">
        <v>38405</v>
      </c>
      <c r="F5001" s="1">
        <v>51</v>
      </c>
    </row>
    <row r="5002" spans="1:6" x14ac:dyDescent="0.3">
      <c r="A5002" s="2">
        <v>39867</v>
      </c>
      <c r="B5002" s="1">
        <v>52.62</v>
      </c>
      <c r="E5002" s="2">
        <v>38406</v>
      </c>
      <c r="F5002" s="1">
        <v>51.73</v>
      </c>
    </row>
    <row r="5003" spans="1:6" x14ac:dyDescent="0.3">
      <c r="A5003" s="2">
        <v>39868</v>
      </c>
      <c r="B5003" s="1">
        <v>45.49</v>
      </c>
      <c r="E5003" s="2">
        <v>38407</v>
      </c>
      <c r="F5003" s="1">
        <v>52.05</v>
      </c>
    </row>
    <row r="5004" spans="1:6" x14ac:dyDescent="0.3">
      <c r="A5004" s="2">
        <v>39869</v>
      </c>
      <c r="B5004" s="1">
        <v>44.67</v>
      </c>
      <c r="E5004" s="2">
        <v>38408</v>
      </c>
      <c r="F5004" s="1">
        <v>52.2</v>
      </c>
    </row>
    <row r="5005" spans="1:6" x14ac:dyDescent="0.3">
      <c r="A5005" s="2">
        <v>39870</v>
      </c>
      <c r="B5005" s="1">
        <v>44.66</v>
      </c>
      <c r="E5005" s="2">
        <v>38411</v>
      </c>
      <c r="F5005" s="1">
        <v>51.75</v>
      </c>
    </row>
    <row r="5006" spans="1:6" x14ac:dyDescent="0.3">
      <c r="A5006" s="2">
        <v>39871</v>
      </c>
      <c r="B5006" s="1">
        <v>46.35</v>
      </c>
      <c r="E5006" s="2">
        <v>38355</v>
      </c>
      <c r="F5006" s="1">
        <v>51.67</v>
      </c>
    </row>
    <row r="5007" spans="1:6" x14ac:dyDescent="0.3">
      <c r="A5007" s="2">
        <v>39847</v>
      </c>
      <c r="B5007" s="1">
        <v>52.65</v>
      </c>
      <c r="E5007" s="2">
        <v>38386</v>
      </c>
      <c r="F5007" s="1">
        <v>53</v>
      </c>
    </row>
    <row r="5008" spans="1:6" x14ac:dyDescent="0.3">
      <c r="A5008" s="2">
        <v>39875</v>
      </c>
      <c r="B5008" s="1">
        <v>50.93</v>
      </c>
      <c r="E5008" s="2">
        <v>38414</v>
      </c>
      <c r="F5008" s="1">
        <v>53.6</v>
      </c>
    </row>
    <row r="5009" spans="1:6" x14ac:dyDescent="0.3">
      <c r="A5009" s="2">
        <v>39906</v>
      </c>
      <c r="B5009" s="1">
        <v>47.56</v>
      </c>
      <c r="E5009" s="2">
        <v>38445</v>
      </c>
      <c r="F5009" s="1">
        <v>53.7</v>
      </c>
    </row>
    <row r="5010" spans="1:6" x14ac:dyDescent="0.3">
      <c r="A5010" s="2">
        <v>39936</v>
      </c>
      <c r="B5010" s="1">
        <v>50.17</v>
      </c>
      <c r="E5010" s="2">
        <v>38536</v>
      </c>
      <c r="F5010" s="1">
        <v>53.9</v>
      </c>
    </row>
    <row r="5011" spans="1:6" x14ac:dyDescent="0.3">
      <c r="A5011" s="2">
        <v>39967</v>
      </c>
      <c r="B5011" s="1">
        <v>49.33</v>
      </c>
      <c r="E5011" s="2">
        <v>38567</v>
      </c>
      <c r="F5011" s="1">
        <v>54.55</v>
      </c>
    </row>
    <row r="5012" spans="1:6" x14ac:dyDescent="0.3">
      <c r="A5012" s="2">
        <v>40059</v>
      </c>
      <c r="B5012" s="1">
        <v>49.68</v>
      </c>
      <c r="E5012" s="2">
        <v>38598</v>
      </c>
      <c r="F5012" s="1">
        <v>54.75</v>
      </c>
    </row>
    <row r="5013" spans="1:6" x14ac:dyDescent="0.3">
      <c r="A5013" s="2">
        <v>40089</v>
      </c>
      <c r="B5013" s="1">
        <v>44.37</v>
      </c>
      <c r="E5013" s="2">
        <v>38628</v>
      </c>
      <c r="F5013" s="1">
        <v>53.52</v>
      </c>
    </row>
    <row r="5014" spans="1:6" x14ac:dyDescent="0.3">
      <c r="A5014" s="2">
        <v>40120</v>
      </c>
      <c r="B5014" s="1">
        <v>43.61</v>
      </c>
      <c r="E5014" s="2">
        <v>38659</v>
      </c>
      <c r="F5014" s="1">
        <v>54.4</v>
      </c>
    </row>
    <row r="5015" spans="1:6" x14ac:dyDescent="0.3">
      <c r="A5015" s="2">
        <v>40150</v>
      </c>
      <c r="B5015" s="1">
        <v>41.18</v>
      </c>
      <c r="E5015" s="2">
        <v>38425</v>
      </c>
      <c r="F5015" s="1">
        <v>54.9</v>
      </c>
    </row>
    <row r="5016" spans="1:6" x14ac:dyDescent="0.3">
      <c r="A5016" s="2">
        <v>39885</v>
      </c>
      <c r="B5016" s="1">
        <v>42.36</v>
      </c>
      <c r="E5016" s="2">
        <v>38426</v>
      </c>
      <c r="F5016" s="1">
        <v>55.05</v>
      </c>
    </row>
    <row r="5017" spans="1:6" x14ac:dyDescent="0.3">
      <c r="A5017" s="2">
        <v>39888</v>
      </c>
      <c r="B5017" s="1">
        <v>43.74</v>
      </c>
      <c r="E5017" s="2">
        <v>38427</v>
      </c>
      <c r="F5017" s="1">
        <v>56.5</v>
      </c>
    </row>
    <row r="5018" spans="1:6" x14ac:dyDescent="0.3">
      <c r="A5018" s="2">
        <v>39889</v>
      </c>
      <c r="B5018" s="1">
        <v>40.799999999999997</v>
      </c>
      <c r="E5018" s="2">
        <v>38428</v>
      </c>
      <c r="F5018" s="1">
        <v>56.4</v>
      </c>
    </row>
    <row r="5019" spans="1:6" x14ac:dyDescent="0.3">
      <c r="A5019" s="2">
        <v>39890</v>
      </c>
      <c r="B5019" s="1">
        <v>40.06</v>
      </c>
      <c r="E5019" s="2">
        <v>38429</v>
      </c>
      <c r="F5019" s="1">
        <v>56.8</v>
      </c>
    </row>
    <row r="5020" spans="1:6" x14ac:dyDescent="0.3">
      <c r="A5020" s="2">
        <v>39891</v>
      </c>
      <c r="B5020" s="1">
        <v>43.68</v>
      </c>
      <c r="E5020" s="2">
        <v>38432</v>
      </c>
      <c r="F5020" s="1">
        <v>56.7</v>
      </c>
    </row>
    <row r="5021" spans="1:6" x14ac:dyDescent="0.3">
      <c r="A5021" s="2">
        <v>39892</v>
      </c>
      <c r="B5021" s="1">
        <v>45.89</v>
      </c>
      <c r="E5021" s="2">
        <v>38433</v>
      </c>
      <c r="F5021" s="1">
        <v>55.95</v>
      </c>
    </row>
    <row r="5022" spans="1:6" x14ac:dyDescent="0.3">
      <c r="A5022" s="2">
        <v>39895</v>
      </c>
      <c r="B5022" s="1">
        <v>43.23</v>
      </c>
      <c r="E5022" s="2">
        <v>38434</v>
      </c>
      <c r="F5022" s="1">
        <v>49.43</v>
      </c>
    </row>
    <row r="5023" spans="1:6" x14ac:dyDescent="0.3">
      <c r="A5023" s="2">
        <v>39896</v>
      </c>
      <c r="B5023" s="1">
        <v>42.93</v>
      </c>
      <c r="E5023" s="2">
        <v>38435</v>
      </c>
      <c r="F5023" s="1">
        <v>49.7</v>
      </c>
    </row>
    <row r="5024" spans="1:6" x14ac:dyDescent="0.3">
      <c r="A5024" s="2">
        <v>39897</v>
      </c>
      <c r="B5024" s="1">
        <v>42.25</v>
      </c>
      <c r="E5024" s="2">
        <v>38436</v>
      </c>
      <c r="F5024" s="1" t="e">
        <f>NA()</f>
        <v>#N/A</v>
      </c>
    </row>
    <row r="5025" spans="1:6" x14ac:dyDescent="0.3">
      <c r="A5025" s="2">
        <v>39898</v>
      </c>
      <c r="B5025" s="1">
        <v>40.36</v>
      </c>
      <c r="E5025" s="2">
        <v>38439</v>
      </c>
      <c r="F5025" s="1">
        <v>54.06</v>
      </c>
    </row>
    <row r="5026" spans="1:6" x14ac:dyDescent="0.3">
      <c r="A5026" s="2">
        <v>39899</v>
      </c>
      <c r="B5026" s="1">
        <v>41.04</v>
      </c>
      <c r="E5026" s="2">
        <v>38440</v>
      </c>
      <c r="F5026" s="1">
        <v>54.26</v>
      </c>
    </row>
    <row r="5027" spans="1:6" x14ac:dyDescent="0.3">
      <c r="A5027" s="2">
        <v>39902</v>
      </c>
      <c r="B5027" s="1">
        <v>45.54</v>
      </c>
      <c r="E5027" s="2">
        <v>38441</v>
      </c>
      <c r="F5027" s="1">
        <v>53.96</v>
      </c>
    </row>
    <row r="5028" spans="1:6" x14ac:dyDescent="0.3">
      <c r="A5028" s="2">
        <v>39903</v>
      </c>
      <c r="B5028" s="1">
        <v>44.14</v>
      </c>
      <c r="E5028" s="2">
        <v>38442</v>
      </c>
      <c r="F5028" s="1">
        <v>55.31</v>
      </c>
    </row>
    <row r="5029" spans="1:6" x14ac:dyDescent="0.3">
      <c r="A5029" s="2">
        <v>39817</v>
      </c>
      <c r="B5029" s="1">
        <v>42.28</v>
      </c>
      <c r="E5029" s="2">
        <v>38356</v>
      </c>
      <c r="F5029" s="1">
        <v>57.26</v>
      </c>
    </row>
    <row r="5030" spans="1:6" x14ac:dyDescent="0.3">
      <c r="A5030" s="2">
        <v>39848</v>
      </c>
      <c r="B5030" s="1">
        <v>42.04</v>
      </c>
      <c r="E5030" s="2">
        <v>38446</v>
      </c>
      <c r="F5030" s="1">
        <v>56.86</v>
      </c>
    </row>
    <row r="5031" spans="1:6" x14ac:dyDescent="0.3">
      <c r="A5031" s="2">
        <v>39876</v>
      </c>
      <c r="B5031" s="1">
        <v>39.700000000000003</v>
      </c>
      <c r="E5031" s="2">
        <v>38476</v>
      </c>
      <c r="F5031" s="1">
        <v>55.83</v>
      </c>
    </row>
    <row r="5032" spans="1:6" x14ac:dyDescent="0.3">
      <c r="A5032" s="2">
        <v>39968</v>
      </c>
      <c r="B5032" s="1">
        <v>40.93</v>
      </c>
      <c r="E5032" s="2">
        <v>38507</v>
      </c>
      <c r="F5032" s="1">
        <v>55.88</v>
      </c>
    </row>
    <row r="5033" spans="1:6" x14ac:dyDescent="0.3">
      <c r="A5033" s="2">
        <v>39998</v>
      </c>
      <c r="B5033" s="1">
        <v>40.39</v>
      </c>
      <c r="E5033" s="2">
        <v>38537</v>
      </c>
      <c r="F5033" s="1">
        <v>54.16</v>
      </c>
    </row>
    <row r="5034" spans="1:6" x14ac:dyDescent="0.3">
      <c r="A5034" s="2">
        <v>40029</v>
      </c>
      <c r="B5034" s="1">
        <v>38.85</v>
      </c>
      <c r="E5034" s="2">
        <v>38568</v>
      </c>
      <c r="F5034" s="1">
        <v>53.46</v>
      </c>
    </row>
    <row r="5035" spans="1:6" x14ac:dyDescent="0.3">
      <c r="A5035" s="2">
        <v>40060</v>
      </c>
      <c r="B5035" s="1">
        <v>36.53</v>
      </c>
      <c r="E5035" s="2">
        <v>38660</v>
      </c>
      <c r="F5035" s="1">
        <v>53.71</v>
      </c>
    </row>
    <row r="5036" spans="1:6" x14ac:dyDescent="0.3">
      <c r="A5036" s="2">
        <v>40090</v>
      </c>
      <c r="B5036" s="1" t="e">
        <f>NA()</f>
        <v>#N/A</v>
      </c>
      <c r="E5036" s="2">
        <v>38690</v>
      </c>
      <c r="F5036" s="1">
        <v>51.54</v>
      </c>
    </row>
    <row r="5037" spans="1:6" x14ac:dyDescent="0.3">
      <c r="A5037" s="2">
        <v>39916</v>
      </c>
      <c r="B5037" s="1">
        <v>37.81</v>
      </c>
      <c r="E5037" s="2">
        <v>38455</v>
      </c>
      <c r="F5037" s="1">
        <v>50.21</v>
      </c>
    </row>
    <row r="5038" spans="1:6" x14ac:dyDescent="0.3">
      <c r="A5038" s="2">
        <v>39917</v>
      </c>
      <c r="B5038" s="1">
        <v>37.67</v>
      </c>
      <c r="E5038" s="2">
        <v>38456</v>
      </c>
      <c r="F5038" s="1">
        <v>51.11</v>
      </c>
    </row>
    <row r="5039" spans="1:6" x14ac:dyDescent="0.3">
      <c r="A5039" s="2">
        <v>39918</v>
      </c>
      <c r="B5039" s="1">
        <v>36.17</v>
      </c>
      <c r="E5039" s="2">
        <v>38457</v>
      </c>
      <c r="F5039" s="1">
        <v>50.61</v>
      </c>
    </row>
    <row r="5040" spans="1:6" x14ac:dyDescent="0.3">
      <c r="A5040" s="2">
        <v>39919</v>
      </c>
      <c r="B5040" s="1">
        <v>35.79</v>
      </c>
      <c r="E5040" s="2">
        <v>38460</v>
      </c>
      <c r="F5040" s="1">
        <v>50.52</v>
      </c>
    </row>
    <row r="5041" spans="1:6" x14ac:dyDescent="0.3">
      <c r="A5041" s="2">
        <v>39920</v>
      </c>
      <c r="B5041" s="1">
        <v>33.94</v>
      </c>
      <c r="E5041" s="2">
        <v>38461</v>
      </c>
      <c r="F5041" s="1">
        <v>52.33</v>
      </c>
    </row>
    <row r="5042" spans="1:6" x14ac:dyDescent="0.3">
      <c r="A5042" s="2">
        <v>39923</v>
      </c>
      <c r="B5042" s="1">
        <v>39.18</v>
      </c>
      <c r="E5042" s="2">
        <v>38462</v>
      </c>
      <c r="F5042" s="1">
        <v>52.45</v>
      </c>
    </row>
    <row r="5043" spans="1:6" x14ac:dyDescent="0.3">
      <c r="A5043" s="2">
        <v>39924</v>
      </c>
      <c r="B5043" s="1">
        <v>37.14</v>
      </c>
      <c r="E5043" s="2">
        <v>38463</v>
      </c>
      <c r="F5043" s="1">
        <v>52.49</v>
      </c>
    </row>
    <row r="5044" spans="1:6" x14ac:dyDescent="0.3">
      <c r="A5044" s="2">
        <v>39925</v>
      </c>
      <c r="B5044" s="1">
        <v>38.1</v>
      </c>
      <c r="E5044" s="2">
        <v>38464</v>
      </c>
      <c r="F5044" s="1">
        <v>54.16</v>
      </c>
    </row>
    <row r="5045" spans="1:6" x14ac:dyDescent="0.3">
      <c r="A5045" s="2">
        <v>39926</v>
      </c>
      <c r="B5045" s="1">
        <v>37.15</v>
      </c>
      <c r="E5045" s="2">
        <v>38467</v>
      </c>
      <c r="F5045" s="1">
        <v>53.16</v>
      </c>
    </row>
    <row r="5046" spans="1:6" x14ac:dyDescent="0.3">
      <c r="A5046" s="2">
        <v>39927</v>
      </c>
      <c r="B5046" s="1">
        <v>36.82</v>
      </c>
      <c r="E5046" s="2">
        <v>38468</v>
      </c>
      <c r="F5046" s="1">
        <v>54.33</v>
      </c>
    </row>
    <row r="5047" spans="1:6" x14ac:dyDescent="0.3">
      <c r="A5047" s="2">
        <v>39930</v>
      </c>
      <c r="B5047" s="1">
        <v>38.32</v>
      </c>
      <c r="E5047" s="2">
        <v>38469</v>
      </c>
      <c r="F5047" s="1">
        <v>51.37</v>
      </c>
    </row>
    <row r="5048" spans="1:6" x14ac:dyDescent="0.3">
      <c r="A5048" s="2">
        <v>39931</v>
      </c>
      <c r="B5048" s="1">
        <v>37.950000000000003</v>
      </c>
      <c r="E5048" s="2">
        <v>38470</v>
      </c>
      <c r="F5048" s="1">
        <v>51.92</v>
      </c>
    </row>
    <row r="5049" spans="1:6" x14ac:dyDescent="0.3">
      <c r="A5049" s="2">
        <v>39932</v>
      </c>
      <c r="B5049" s="1">
        <v>36.08</v>
      </c>
      <c r="E5049" s="2">
        <v>38471</v>
      </c>
      <c r="F5049" s="1">
        <v>49.2</v>
      </c>
    </row>
    <row r="5050" spans="1:6" x14ac:dyDescent="0.3">
      <c r="A5050" s="2">
        <v>39933</v>
      </c>
      <c r="B5050" s="1">
        <v>36.5</v>
      </c>
      <c r="E5050" s="2">
        <v>38388</v>
      </c>
      <c r="F5050" s="1">
        <v>50.94</v>
      </c>
    </row>
    <row r="5051" spans="1:6" x14ac:dyDescent="0.3">
      <c r="A5051" s="2">
        <v>39818</v>
      </c>
      <c r="B5051" s="1">
        <v>35.299999999999997</v>
      </c>
      <c r="E5051" s="2">
        <v>38416</v>
      </c>
      <c r="F5051" s="1">
        <v>49.6</v>
      </c>
    </row>
    <row r="5052" spans="1:6" x14ac:dyDescent="0.3">
      <c r="A5052" s="2">
        <v>39908</v>
      </c>
      <c r="B5052" s="1">
        <v>34.53</v>
      </c>
      <c r="E5052" s="2">
        <v>38447</v>
      </c>
      <c r="F5052" s="1">
        <v>50.22</v>
      </c>
    </row>
    <row r="5053" spans="1:6" x14ac:dyDescent="0.3">
      <c r="A5053" s="2">
        <v>39938</v>
      </c>
      <c r="B5053" s="1">
        <v>33.36</v>
      </c>
      <c r="E5053" s="2">
        <v>38477</v>
      </c>
      <c r="F5053" s="1">
        <v>51.12</v>
      </c>
    </row>
    <row r="5054" spans="1:6" x14ac:dyDescent="0.3">
      <c r="A5054" s="2">
        <v>39969</v>
      </c>
      <c r="B5054" s="1">
        <v>32.450000000000003</v>
      </c>
      <c r="E5054" s="2">
        <v>38508</v>
      </c>
      <c r="F5054" s="1">
        <v>51.3</v>
      </c>
    </row>
    <row r="5055" spans="1:6" x14ac:dyDescent="0.3">
      <c r="A5055" s="2">
        <v>39999</v>
      </c>
      <c r="B5055" s="1">
        <v>33.44</v>
      </c>
      <c r="E5055" s="2">
        <v>38600</v>
      </c>
      <c r="F5055" s="1">
        <v>52.04</v>
      </c>
    </row>
    <row r="5056" spans="1:6" x14ac:dyDescent="0.3">
      <c r="A5056" s="2">
        <v>40030</v>
      </c>
      <c r="B5056" s="1">
        <v>32.049999999999997</v>
      </c>
      <c r="E5056" s="2">
        <v>38630</v>
      </c>
      <c r="F5056" s="1">
        <v>51.76</v>
      </c>
    </row>
    <row r="5057" spans="1:6" x14ac:dyDescent="0.3">
      <c r="A5057" s="2">
        <v>40122</v>
      </c>
      <c r="B5057" s="1">
        <v>32.869999999999997</v>
      </c>
      <c r="E5057" s="2">
        <v>38661</v>
      </c>
      <c r="F5057" s="1">
        <v>50.39</v>
      </c>
    </row>
    <row r="5058" spans="1:6" x14ac:dyDescent="0.3">
      <c r="A5058" s="2">
        <v>40152</v>
      </c>
      <c r="B5058" s="1">
        <v>31.8</v>
      </c>
      <c r="E5058" s="2">
        <v>38691</v>
      </c>
      <c r="F5058" s="1">
        <v>48.83</v>
      </c>
    </row>
    <row r="5059" spans="1:6" x14ac:dyDescent="0.3">
      <c r="A5059" s="2">
        <v>39946</v>
      </c>
      <c r="B5059" s="1">
        <v>33.65</v>
      </c>
      <c r="E5059" s="2">
        <v>38485</v>
      </c>
      <c r="F5059" s="1">
        <v>48.65</v>
      </c>
    </row>
    <row r="5060" spans="1:6" x14ac:dyDescent="0.3">
      <c r="A5060" s="2">
        <v>39947</v>
      </c>
      <c r="B5060" s="1">
        <v>31.37</v>
      </c>
      <c r="E5060" s="2">
        <v>38488</v>
      </c>
      <c r="F5060" s="1">
        <v>48.64</v>
      </c>
    </row>
    <row r="5061" spans="1:6" x14ac:dyDescent="0.3">
      <c r="A5061" s="2">
        <v>39948</v>
      </c>
      <c r="B5061" s="1">
        <v>33.119999999999997</v>
      </c>
      <c r="E5061" s="2">
        <v>38489</v>
      </c>
      <c r="F5061" s="1">
        <v>48.97</v>
      </c>
    </row>
    <row r="5062" spans="1:6" x14ac:dyDescent="0.3">
      <c r="A5062" s="2">
        <v>39951</v>
      </c>
      <c r="B5062" s="1">
        <v>30.24</v>
      </c>
      <c r="E5062" s="2">
        <v>38490</v>
      </c>
      <c r="F5062" s="1">
        <v>46.99</v>
      </c>
    </row>
    <row r="5063" spans="1:6" x14ac:dyDescent="0.3">
      <c r="A5063" s="2">
        <v>39952</v>
      </c>
      <c r="B5063" s="1">
        <v>28.8</v>
      </c>
      <c r="E5063" s="2">
        <v>38491</v>
      </c>
      <c r="F5063" s="1">
        <v>47</v>
      </c>
    </row>
    <row r="5064" spans="1:6" x14ac:dyDescent="0.3">
      <c r="A5064" s="2">
        <v>39953</v>
      </c>
      <c r="B5064" s="1">
        <v>29.03</v>
      </c>
      <c r="E5064" s="2">
        <v>38492</v>
      </c>
      <c r="F5064" s="1">
        <v>47.25</v>
      </c>
    </row>
    <row r="5065" spans="1:6" x14ac:dyDescent="0.3">
      <c r="A5065" s="2">
        <v>39954</v>
      </c>
      <c r="B5065" s="1">
        <v>31.35</v>
      </c>
      <c r="E5065" s="2">
        <v>38495</v>
      </c>
      <c r="F5065" s="1">
        <v>48.68</v>
      </c>
    </row>
    <row r="5066" spans="1:6" x14ac:dyDescent="0.3">
      <c r="A5066" s="2">
        <v>39955</v>
      </c>
      <c r="B5066" s="1">
        <v>32.630000000000003</v>
      </c>
      <c r="E5066" s="2">
        <v>38496</v>
      </c>
      <c r="F5066" s="1">
        <v>49.14</v>
      </c>
    </row>
    <row r="5067" spans="1:6" x14ac:dyDescent="0.3">
      <c r="A5067" s="2">
        <v>39958</v>
      </c>
      <c r="B5067" s="1" t="e">
        <f>NA()</f>
        <v>#N/A</v>
      </c>
      <c r="E5067" s="2">
        <v>38497</v>
      </c>
      <c r="F5067" s="1">
        <v>50.37</v>
      </c>
    </row>
    <row r="5068" spans="1:6" x14ac:dyDescent="0.3">
      <c r="A5068" s="2">
        <v>39959</v>
      </c>
      <c r="B5068" s="1">
        <v>30.62</v>
      </c>
      <c r="E5068" s="2">
        <v>38498</v>
      </c>
      <c r="F5068" s="1">
        <v>50.89</v>
      </c>
    </row>
    <row r="5069" spans="1:6" x14ac:dyDescent="0.3">
      <c r="A5069" s="2">
        <v>39960</v>
      </c>
      <c r="B5069" s="1">
        <v>32.36</v>
      </c>
      <c r="E5069" s="2">
        <v>38499</v>
      </c>
      <c r="F5069" s="1">
        <v>51.65</v>
      </c>
    </row>
    <row r="5070" spans="1:6" x14ac:dyDescent="0.3">
      <c r="A5070" s="2">
        <v>39961</v>
      </c>
      <c r="B5070" s="1">
        <v>31.67</v>
      </c>
      <c r="E5070" s="2">
        <v>38502</v>
      </c>
      <c r="F5070" s="1" t="e">
        <f>NA()</f>
        <v>#N/A</v>
      </c>
    </row>
    <row r="5071" spans="1:6" x14ac:dyDescent="0.3">
      <c r="A5071" s="2">
        <v>39962</v>
      </c>
      <c r="B5071" s="1">
        <v>28.92</v>
      </c>
      <c r="E5071" s="2">
        <v>38503</v>
      </c>
      <c r="F5071" s="1">
        <v>52.08</v>
      </c>
    </row>
    <row r="5072" spans="1:6" x14ac:dyDescent="0.3">
      <c r="A5072" s="2">
        <v>39819</v>
      </c>
      <c r="B5072" s="1">
        <v>30.04</v>
      </c>
      <c r="E5072" s="2">
        <v>38358</v>
      </c>
      <c r="F5072" s="1">
        <v>54.4</v>
      </c>
    </row>
    <row r="5073" spans="1:6" x14ac:dyDescent="0.3">
      <c r="A5073" s="2">
        <v>39850</v>
      </c>
      <c r="B5073" s="1">
        <v>29.63</v>
      </c>
      <c r="E5073" s="2">
        <v>38389</v>
      </c>
      <c r="F5073" s="1">
        <v>53.46</v>
      </c>
    </row>
    <row r="5074" spans="1:6" x14ac:dyDescent="0.3">
      <c r="A5074" s="2">
        <v>39878</v>
      </c>
      <c r="B5074" s="1">
        <v>31.02</v>
      </c>
      <c r="E5074" s="2">
        <v>38417</v>
      </c>
      <c r="F5074" s="1">
        <v>55.08</v>
      </c>
    </row>
    <row r="5075" spans="1:6" x14ac:dyDescent="0.3">
      <c r="A5075" s="2">
        <v>39909</v>
      </c>
      <c r="B5075" s="1">
        <v>30.18</v>
      </c>
      <c r="E5075" s="2">
        <v>38509</v>
      </c>
      <c r="F5075" s="1">
        <v>54.46</v>
      </c>
    </row>
    <row r="5076" spans="1:6" x14ac:dyDescent="0.3">
      <c r="A5076" s="2">
        <v>39939</v>
      </c>
      <c r="B5076" s="1">
        <v>29.62</v>
      </c>
      <c r="E5076" s="2">
        <v>38539</v>
      </c>
      <c r="F5076" s="1">
        <v>53.84</v>
      </c>
    </row>
    <row r="5077" spans="1:6" x14ac:dyDescent="0.3">
      <c r="A5077" s="2">
        <v>40031</v>
      </c>
      <c r="B5077" s="1">
        <v>29.77</v>
      </c>
      <c r="E5077" s="2">
        <v>38570</v>
      </c>
      <c r="F5077" s="1">
        <v>52.51</v>
      </c>
    </row>
    <row r="5078" spans="1:6" x14ac:dyDescent="0.3">
      <c r="A5078" s="2">
        <v>40062</v>
      </c>
      <c r="B5078" s="1">
        <v>28.27</v>
      </c>
      <c r="E5078" s="2">
        <v>38601</v>
      </c>
      <c r="F5078" s="1">
        <v>54.36</v>
      </c>
    </row>
    <row r="5079" spans="1:6" x14ac:dyDescent="0.3">
      <c r="A5079" s="2">
        <v>40092</v>
      </c>
      <c r="B5079" s="1">
        <v>28.46</v>
      </c>
      <c r="E5079" s="2">
        <v>38631</v>
      </c>
      <c r="F5079" s="1">
        <v>53.55</v>
      </c>
    </row>
    <row r="5080" spans="1:6" x14ac:dyDescent="0.3">
      <c r="A5080" s="2">
        <v>40123</v>
      </c>
      <c r="B5080" s="1">
        <v>28.11</v>
      </c>
      <c r="E5080" s="2">
        <v>38516</v>
      </c>
      <c r="F5080" s="1">
        <v>55.47</v>
      </c>
    </row>
    <row r="5081" spans="1:6" x14ac:dyDescent="0.3">
      <c r="A5081" s="2">
        <v>40153</v>
      </c>
      <c r="B5081" s="1">
        <v>28.15</v>
      </c>
      <c r="E5081" s="2">
        <v>38517</v>
      </c>
      <c r="F5081" s="1">
        <v>55.03</v>
      </c>
    </row>
    <row r="5082" spans="1:6" x14ac:dyDescent="0.3">
      <c r="A5082" s="2">
        <v>39979</v>
      </c>
      <c r="B5082" s="1">
        <v>30.81</v>
      </c>
      <c r="E5082" s="2">
        <v>38518</v>
      </c>
      <c r="F5082" s="1">
        <v>55.53</v>
      </c>
    </row>
    <row r="5083" spans="1:6" x14ac:dyDescent="0.3">
      <c r="A5083" s="2">
        <v>39980</v>
      </c>
      <c r="B5083" s="1">
        <v>32.68</v>
      </c>
      <c r="E5083" s="2">
        <v>38519</v>
      </c>
      <c r="F5083" s="1">
        <v>56.48</v>
      </c>
    </row>
    <row r="5084" spans="1:6" x14ac:dyDescent="0.3">
      <c r="A5084" s="2">
        <v>39981</v>
      </c>
      <c r="B5084" s="1">
        <v>31.54</v>
      </c>
      <c r="E5084" s="2">
        <v>38520</v>
      </c>
      <c r="F5084" s="1">
        <v>58.4</v>
      </c>
    </row>
    <row r="5085" spans="1:6" x14ac:dyDescent="0.3">
      <c r="A5085" s="2">
        <v>39982</v>
      </c>
      <c r="B5085" s="1">
        <v>30.03</v>
      </c>
      <c r="E5085" s="2">
        <v>38523</v>
      </c>
      <c r="F5085" s="1">
        <v>59.19</v>
      </c>
    </row>
    <row r="5086" spans="1:6" x14ac:dyDescent="0.3">
      <c r="A5086" s="2">
        <v>39983</v>
      </c>
      <c r="B5086" s="1">
        <v>27.99</v>
      </c>
      <c r="E5086" s="2">
        <v>38524</v>
      </c>
      <c r="F5086" s="1">
        <v>58.9</v>
      </c>
    </row>
    <row r="5087" spans="1:6" x14ac:dyDescent="0.3">
      <c r="A5087" s="2">
        <v>39986</v>
      </c>
      <c r="B5087" s="1">
        <v>31.17</v>
      </c>
      <c r="E5087" s="2">
        <v>38525</v>
      </c>
      <c r="F5087" s="1">
        <v>58.27</v>
      </c>
    </row>
    <row r="5088" spans="1:6" x14ac:dyDescent="0.3">
      <c r="A5088" s="2">
        <v>39987</v>
      </c>
      <c r="B5088" s="1">
        <v>30.58</v>
      </c>
      <c r="E5088" s="2">
        <v>38526</v>
      </c>
      <c r="F5088" s="1">
        <v>59.23</v>
      </c>
    </row>
    <row r="5089" spans="1:6" x14ac:dyDescent="0.3">
      <c r="A5089" s="2">
        <v>39988</v>
      </c>
      <c r="B5089" s="1">
        <v>29.05</v>
      </c>
      <c r="E5089" s="2">
        <v>38527</v>
      </c>
      <c r="F5089" s="1">
        <v>59.63</v>
      </c>
    </row>
    <row r="5090" spans="1:6" x14ac:dyDescent="0.3">
      <c r="A5090" s="2">
        <v>39989</v>
      </c>
      <c r="B5090" s="1">
        <v>26.36</v>
      </c>
      <c r="E5090" s="2">
        <v>38530</v>
      </c>
      <c r="F5090" s="1">
        <v>59.78</v>
      </c>
    </row>
    <row r="5091" spans="1:6" x14ac:dyDescent="0.3">
      <c r="A5091" s="2">
        <v>39990</v>
      </c>
      <c r="B5091" s="1">
        <v>25.93</v>
      </c>
      <c r="E5091" s="2">
        <v>38531</v>
      </c>
      <c r="F5091" s="1">
        <v>58.32</v>
      </c>
    </row>
    <row r="5092" spans="1:6" x14ac:dyDescent="0.3">
      <c r="A5092" s="2">
        <v>39993</v>
      </c>
      <c r="B5092" s="1">
        <v>25.35</v>
      </c>
      <c r="E5092" s="2">
        <v>38532</v>
      </c>
      <c r="F5092" s="1">
        <v>57.23</v>
      </c>
    </row>
    <row r="5093" spans="1:6" x14ac:dyDescent="0.3">
      <c r="A5093" s="2">
        <v>39994</v>
      </c>
      <c r="B5093" s="1">
        <v>26.35</v>
      </c>
      <c r="E5093" s="2">
        <v>38533</v>
      </c>
      <c r="F5093" s="1">
        <v>56.63</v>
      </c>
    </row>
    <row r="5094" spans="1:6" x14ac:dyDescent="0.3">
      <c r="A5094" s="2">
        <v>39820</v>
      </c>
      <c r="B5094" s="1">
        <v>26.22</v>
      </c>
      <c r="E5094" s="2">
        <v>38359</v>
      </c>
      <c r="F5094" s="1">
        <v>59.11</v>
      </c>
    </row>
    <row r="5095" spans="1:6" x14ac:dyDescent="0.3">
      <c r="A5095" s="2">
        <v>39851</v>
      </c>
      <c r="B5095" s="1">
        <v>27.95</v>
      </c>
      <c r="E5095" s="2">
        <v>38449</v>
      </c>
      <c r="F5095" s="1" t="e">
        <f>NA()</f>
        <v>#N/A</v>
      </c>
    </row>
    <row r="5096" spans="1:6" x14ac:dyDescent="0.3">
      <c r="A5096" s="2">
        <v>39879</v>
      </c>
      <c r="B5096" s="1" t="e">
        <f>NA()</f>
        <v>#N/A</v>
      </c>
      <c r="E5096" s="2">
        <v>38479</v>
      </c>
      <c r="F5096" s="1">
        <v>59.71</v>
      </c>
    </row>
    <row r="5097" spans="1:6" x14ac:dyDescent="0.3">
      <c r="A5097" s="2">
        <v>39971</v>
      </c>
      <c r="B5097" s="1">
        <v>29</v>
      </c>
      <c r="E5097" s="2">
        <v>38510</v>
      </c>
      <c r="F5097" s="1">
        <v>61.24</v>
      </c>
    </row>
    <row r="5098" spans="1:6" x14ac:dyDescent="0.3">
      <c r="A5098" s="2">
        <v>40001</v>
      </c>
      <c r="B5098" s="1">
        <v>30.85</v>
      </c>
      <c r="E5098" s="2">
        <v>38540</v>
      </c>
      <c r="F5098" s="1">
        <v>60.76</v>
      </c>
    </row>
    <row r="5099" spans="1:6" x14ac:dyDescent="0.3">
      <c r="A5099" s="2">
        <v>40032</v>
      </c>
      <c r="B5099" s="1">
        <v>31.3</v>
      </c>
      <c r="E5099" s="2">
        <v>38571</v>
      </c>
      <c r="F5099" s="1">
        <v>59.71</v>
      </c>
    </row>
    <row r="5100" spans="1:6" x14ac:dyDescent="0.3">
      <c r="A5100" s="2">
        <v>40063</v>
      </c>
      <c r="B5100" s="1">
        <v>29.78</v>
      </c>
      <c r="E5100" s="2">
        <v>38663</v>
      </c>
      <c r="F5100" s="1">
        <v>59.23</v>
      </c>
    </row>
    <row r="5101" spans="1:6" x14ac:dyDescent="0.3">
      <c r="A5101" s="2">
        <v>40093</v>
      </c>
      <c r="B5101" s="1">
        <v>29.02</v>
      </c>
      <c r="E5101" s="2">
        <v>38693</v>
      </c>
      <c r="F5101" s="1">
        <v>60.49</v>
      </c>
    </row>
    <row r="5102" spans="1:6" x14ac:dyDescent="0.3">
      <c r="A5102" s="2">
        <v>40007</v>
      </c>
      <c r="B5102" s="1">
        <v>26.31</v>
      </c>
      <c r="E5102" s="2">
        <v>38546</v>
      </c>
      <c r="F5102" s="1">
        <v>60</v>
      </c>
    </row>
    <row r="5103" spans="1:6" x14ac:dyDescent="0.3">
      <c r="A5103" s="2">
        <v>40008</v>
      </c>
      <c r="B5103" s="1">
        <v>25.02</v>
      </c>
      <c r="E5103" s="2">
        <v>38547</v>
      </c>
      <c r="F5103" s="1">
        <v>57.83</v>
      </c>
    </row>
    <row r="5104" spans="1:6" x14ac:dyDescent="0.3">
      <c r="A5104" s="2">
        <v>40009</v>
      </c>
      <c r="B5104" s="1">
        <v>25.89</v>
      </c>
      <c r="E5104" s="2">
        <v>38548</v>
      </c>
      <c r="F5104" s="1">
        <v>58.36</v>
      </c>
    </row>
    <row r="5105" spans="1:6" x14ac:dyDescent="0.3">
      <c r="A5105" s="2">
        <v>40010</v>
      </c>
      <c r="B5105" s="1">
        <v>25.42</v>
      </c>
      <c r="E5105" s="2">
        <v>38551</v>
      </c>
      <c r="F5105" s="1">
        <v>57.12</v>
      </c>
    </row>
    <row r="5106" spans="1:6" x14ac:dyDescent="0.3">
      <c r="A5106" s="2">
        <v>40011</v>
      </c>
      <c r="B5106" s="1">
        <v>24.34</v>
      </c>
      <c r="E5106" s="2">
        <v>38552</v>
      </c>
      <c r="F5106" s="1">
        <v>57.61</v>
      </c>
    </row>
    <row r="5107" spans="1:6" x14ac:dyDescent="0.3">
      <c r="A5107" s="2">
        <v>40014</v>
      </c>
      <c r="B5107" s="1">
        <v>24.4</v>
      </c>
      <c r="E5107" s="2">
        <v>38553</v>
      </c>
      <c r="F5107" s="1">
        <v>56.73</v>
      </c>
    </row>
    <row r="5108" spans="1:6" x14ac:dyDescent="0.3">
      <c r="A5108" s="2">
        <v>40015</v>
      </c>
      <c r="B5108" s="1">
        <v>23.87</v>
      </c>
      <c r="E5108" s="2">
        <v>38554</v>
      </c>
      <c r="F5108" s="1">
        <v>57.31</v>
      </c>
    </row>
    <row r="5109" spans="1:6" x14ac:dyDescent="0.3">
      <c r="A5109" s="2">
        <v>40016</v>
      </c>
      <c r="B5109" s="1">
        <v>23.47</v>
      </c>
      <c r="E5109" s="2">
        <v>38555</v>
      </c>
      <c r="F5109" s="1">
        <v>57.75</v>
      </c>
    </row>
    <row r="5110" spans="1:6" x14ac:dyDescent="0.3">
      <c r="A5110" s="2">
        <v>40017</v>
      </c>
      <c r="B5110" s="1">
        <v>23.43</v>
      </c>
      <c r="E5110" s="2">
        <v>38558</v>
      </c>
      <c r="F5110" s="1">
        <v>58.16</v>
      </c>
    </row>
    <row r="5111" spans="1:6" x14ac:dyDescent="0.3">
      <c r="A5111" s="2">
        <v>40018</v>
      </c>
      <c r="B5111" s="1">
        <v>23.09</v>
      </c>
      <c r="E5111" s="2">
        <v>38559</v>
      </c>
      <c r="F5111" s="1">
        <v>59.05</v>
      </c>
    </row>
    <row r="5112" spans="1:6" x14ac:dyDescent="0.3">
      <c r="A5112" s="2">
        <v>40021</v>
      </c>
      <c r="B5112" s="1">
        <v>24.28</v>
      </c>
      <c r="E5112" s="2">
        <v>38560</v>
      </c>
      <c r="F5112" s="1">
        <v>59.12</v>
      </c>
    </row>
    <row r="5113" spans="1:6" x14ac:dyDescent="0.3">
      <c r="A5113" s="2">
        <v>40022</v>
      </c>
      <c r="B5113" s="1">
        <v>25.01</v>
      </c>
      <c r="E5113" s="2">
        <v>38561</v>
      </c>
      <c r="F5113" s="1">
        <v>59.91</v>
      </c>
    </row>
    <row r="5114" spans="1:6" x14ac:dyDescent="0.3">
      <c r="A5114" s="2">
        <v>40023</v>
      </c>
      <c r="B5114" s="1">
        <v>25.61</v>
      </c>
      <c r="E5114" s="2">
        <v>38562</v>
      </c>
      <c r="F5114" s="1">
        <v>60.71</v>
      </c>
    </row>
    <row r="5115" spans="1:6" x14ac:dyDescent="0.3">
      <c r="A5115" s="2">
        <v>40024</v>
      </c>
      <c r="B5115" s="1">
        <v>25.4</v>
      </c>
      <c r="E5115" s="2">
        <v>38360</v>
      </c>
      <c r="F5115" s="1">
        <v>61.51</v>
      </c>
    </row>
    <row r="5116" spans="1:6" x14ac:dyDescent="0.3">
      <c r="A5116" s="2">
        <v>40025</v>
      </c>
      <c r="B5116" s="1">
        <v>25.92</v>
      </c>
      <c r="E5116" s="2">
        <v>38391</v>
      </c>
      <c r="F5116" s="1">
        <v>61.87</v>
      </c>
    </row>
    <row r="5117" spans="1:6" x14ac:dyDescent="0.3">
      <c r="A5117" s="2">
        <v>39880</v>
      </c>
      <c r="B5117" s="1">
        <v>25.56</v>
      </c>
      <c r="E5117" s="2">
        <v>38419</v>
      </c>
      <c r="F5117" s="1">
        <v>60.76</v>
      </c>
    </row>
    <row r="5118" spans="1:6" x14ac:dyDescent="0.3">
      <c r="A5118" s="2">
        <v>39911</v>
      </c>
      <c r="B5118" s="1">
        <v>24.89</v>
      </c>
      <c r="E5118" s="2">
        <v>38450</v>
      </c>
      <c r="F5118" s="1">
        <v>61.6</v>
      </c>
    </row>
    <row r="5119" spans="1:6" x14ac:dyDescent="0.3">
      <c r="A5119" s="2">
        <v>39941</v>
      </c>
      <c r="B5119" s="1">
        <v>24.9</v>
      </c>
      <c r="E5119" s="2">
        <v>38480</v>
      </c>
      <c r="F5119" s="1">
        <v>62.44</v>
      </c>
    </row>
    <row r="5120" spans="1:6" x14ac:dyDescent="0.3">
      <c r="A5120" s="2">
        <v>39972</v>
      </c>
      <c r="B5120" s="1">
        <v>25.67</v>
      </c>
      <c r="E5120" s="2">
        <v>38572</v>
      </c>
      <c r="F5120" s="1">
        <v>63.92</v>
      </c>
    </row>
    <row r="5121" spans="1:6" x14ac:dyDescent="0.3">
      <c r="A5121" s="2">
        <v>40002</v>
      </c>
      <c r="B5121" s="1">
        <v>24.76</v>
      </c>
      <c r="E5121" s="2">
        <v>38603</v>
      </c>
      <c r="F5121" s="1">
        <v>63.13</v>
      </c>
    </row>
    <row r="5122" spans="1:6" x14ac:dyDescent="0.3">
      <c r="A5122" s="2">
        <v>40094</v>
      </c>
      <c r="B5122" s="1">
        <v>24.99</v>
      </c>
      <c r="E5122" s="2">
        <v>38633</v>
      </c>
      <c r="F5122" s="1">
        <v>64.8</v>
      </c>
    </row>
    <row r="5123" spans="1:6" x14ac:dyDescent="0.3">
      <c r="A5123" s="2">
        <v>40125</v>
      </c>
      <c r="B5123" s="1">
        <v>25.99</v>
      </c>
      <c r="E5123" s="2">
        <v>38664</v>
      </c>
      <c r="F5123" s="1">
        <v>65.67</v>
      </c>
    </row>
    <row r="5124" spans="1:6" x14ac:dyDescent="0.3">
      <c r="A5124" s="2">
        <v>40155</v>
      </c>
      <c r="B5124" s="1">
        <v>25.45</v>
      </c>
      <c r="E5124" s="2">
        <v>38694</v>
      </c>
      <c r="F5124" s="1">
        <v>66.709999999999994</v>
      </c>
    </row>
    <row r="5125" spans="1:6" x14ac:dyDescent="0.3">
      <c r="A5125" s="2">
        <v>40038</v>
      </c>
      <c r="B5125" s="1">
        <v>24.71</v>
      </c>
      <c r="E5125" s="2">
        <v>38579</v>
      </c>
      <c r="F5125" s="1">
        <v>66.209999999999994</v>
      </c>
    </row>
    <row r="5126" spans="1:6" x14ac:dyDescent="0.3">
      <c r="A5126" s="2">
        <v>40039</v>
      </c>
      <c r="B5126" s="1">
        <v>24.27</v>
      </c>
      <c r="E5126" s="2">
        <v>38580</v>
      </c>
      <c r="F5126" s="1">
        <v>66.11</v>
      </c>
    </row>
    <row r="5127" spans="1:6" x14ac:dyDescent="0.3">
      <c r="A5127" s="2">
        <v>40042</v>
      </c>
      <c r="B5127" s="1">
        <v>27.89</v>
      </c>
      <c r="E5127" s="2">
        <v>38581</v>
      </c>
      <c r="F5127" s="1">
        <v>63.29</v>
      </c>
    </row>
    <row r="5128" spans="1:6" x14ac:dyDescent="0.3">
      <c r="A5128" s="2">
        <v>40043</v>
      </c>
      <c r="B5128" s="1">
        <v>26.18</v>
      </c>
      <c r="E5128" s="2">
        <v>38582</v>
      </c>
      <c r="F5128" s="1">
        <v>63.47</v>
      </c>
    </row>
    <row r="5129" spans="1:6" x14ac:dyDescent="0.3">
      <c r="A5129" s="2">
        <v>40044</v>
      </c>
      <c r="B5129" s="1">
        <v>26.26</v>
      </c>
      <c r="E5129" s="2">
        <v>38583</v>
      </c>
      <c r="F5129" s="1">
        <v>65.510000000000005</v>
      </c>
    </row>
    <row r="5130" spans="1:6" x14ac:dyDescent="0.3">
      <c r="A5130" s="2">
        <v>40045</v>
      </c>
      <c r="B5130" s="1">
        <v>25.09</v>
      </c>
      <c r="E5130" s="2">
        <v>38586</v>
      </c>
      <c r="F5130" s="1">
        <v>65.459999999999994</v>
      </c>
    </row>
    <row r="5131" spans="1:6" x14ac:dyDescent="0.3">
      <c r="A5131" s="2">
        <v>40046</v>
      </c>
      <c r="B5131" s="1">
        <v>25.01</v>
      </c>
      <c r="E5131" s="2">
        <v>38587</v>
      </c>
      <c r="F5131" s="1">
        <v>65.81</v>
      </c>
    </row>
    <row r="5132" spans="1:6" x14ac:dyDescent="0.3">
      <c r="A5132" s="2">
        <v>40049</v>
      </c>
      <c r="B5132" s="1">
        <v>25.14</v>
      </c>
      <c r="E5132" s="2">
        <v>38588</v>
      </c>
      <c r="F5132" s="1">
        <v>67.099999999999994</v>
      </c>
    </row>
    <row r="5133" spans="1:6" x14ac:dyDescent="0.3">
      <c r="A5133" s="2">
        <v>40050</v>
      </c>
      <c r="B5133" s="1">
        <v>24.92</v>
      </c>
      <c r="E5133" s="2">
        <v>38589</v>
      </c>
      <c r="F5133" s="1">
        <v>67.290000000000006</v>
      </c>
    </row>
    <row r="5134" spans="1:6" x14ac:dyDescent="0.3">
      <c r="A5134" s="2">
        <v>40051</v>
      </c>
      <c r="B5134" s="1">
        <v>24.95</v>
      </c>
      <c r="E5134" s="2">
        <v>38590</v>
      </c>
      <c r="F5134" s="1">
        <v>66.05</v>
      </c>
    </row>
    <row r="5135" spans="1:6" x14ac:dyDescent="0.3">
      <c r="A5135" s="2">
        <v>40052</v>
      </c>
      <c r="B5135" s="1">
        <v>24.68</v>
      </c>
      <c r="E5135" s="2">
        <v>38593</v>
      </c>
      <c r="F5135" s="1">
        <v>67.41</v>
      </c>
    </row>
    <row r="5136" spans="1:6" x14ac:dyDescent="0.3">
      <c r="A5136" s="2">
        <v>40053</v>
      </c>
      <c r="B5136" s="1">
        <v>24.76</v>
      </c>
      <c r="E5136" s="2">
        <v>38594</v>
      </c>
      <c r="F5136" s="1">
        <v>69.91</v>
      </c>
    </row>
    <row r="5137" spans="1:6" x14ac:dyDescent="0.3">
      <c r="A5137" s="2">
        <v>40056</v>
      </c>
      <c r="B5137" s="1">
        <v>26.01</v>
      </c>
      <c r="E5137" s="2">
        <v>38595</v>
      </c>
      <c r="F5137" s="1">
        <v>68.63</v>
      </c>
    </row>
    <row r="5138" spans="1:6" x14ac:dyDescent="0.3">
      <c r="A5138" s="2">
        <v>39822</v>
      </c>
      <c r="B5138" s="1">
        <v>29.15</v>
      </c>
      <c r="E5138" s="2">
        <v>38361</v>
      </c>
      <c r="F5138" s="1">
        <v>69.5</v>
      </c>
    </row>
    <row r="5139" spans="1:6" x14ac:dyDescent="0.3">
      <c r="A5139" s="2">
        <v>39853</v>
      </c>
      <c r="B5139" s="1">
        <v>28.9</v>
      </c>
      <c r="E5139" s="2">
        <v>38392</v>
      </c>
      <c r="F5139" s="1">
        <v>66.91</v>
      </c>
    </row>
    <row r="5140" spans="1:6" x14ac:dyDescent="0.3">
      <c r="A5140" s="2">
        <v>39881</v>
      </c>
      <c r="B5140" s="1">
        <v>27.1</v>
      </c>
      <c r="E5140" s="2">
        <v>38481</v>
      </c>
      <c r="F5140" s="1" t="e">
        <f>NA()</f>
        <v>#N/A</v>
      </c>
    </row>
    <row r="5141" spans="1:6" x14ac:dyDescent="0.3">
      <c r="A5141" s="2">
        <v>39912</v>
      </c>
      <c r="B5141" s="1">
        <v>25.26</v>
      </c>
      <c r="E5141" s="2">
        <v>38512</v>
      </c>
      <c r="F5141" s="1">
        <v>65.83</v>
      </c>
    </row>
    <row r="5142" spans="1:6" x14ac:dyDescent="0.3">
      <c r="A5142" s="2">
        <v>40003</v>
      </c>
      <c r="B5142" s="1" t="e">
        <f>NA()</f>
        <v>#N/A</v>
      </c>
      <c r="E5142" s="2">
        <v>38542</v>
      </c>
      <c r="F5142" s="1">
        <v>64.38</v>
      </c>
    </row>
    <row r="5143" spans="1:6" x14ac:dyDescent="0.3">
      <c r="A5143" s="2">
        <v>40034</v>
      </c>
      <c r="B5143" s="1">
        <v>25.62</v>
      </c>
      <c r="E5143" s="2">
        <v>38573</v>
      </c>
      <c r="F5143" s="1">
        <v>64.8</v>
      </c>
    </row>
    <row r="5144" spans="1:6" x14ac:dyDescent="0.3">
      <c r="A5144" s="2">
        <v>40065</v>
      </c>
      <c r="B5144" s="1">
        <v>24.32</v>
      </c>
      <c r="E5144" s="2">
        <v>38604</v>
      </c>
      <c r="F5144" s="1">
        <v>64.209999999999994</v>
      </c>
    </row>
    <row r="5145" spans="1:6" x14ac:dyDescent="0.3">
      <c r="A5145" s="2">
        <v>40095</v>
      </c>
      <c r="B5145" s="1">
        <v>23.55</v>
      </c>
      <c r="E5145" s="2">
        <v>38695</v>
      </c>
      <c r="F5145" s="1">
        <v>63.29</v>
      </c>
    </row>
    <row r="5146" spans="1:6" x14ac:dyDescent="0.3">
      <c r="A5146" s="2">
        <v>40126</v>
      </c>
      <c r="B5146" s="1">
        <v>24.15</v>
      </c>
      <c r="E5146" s="2">
        <v>38608</v>
      </c>
      <c r="F5146" s="1">
        <v>63.18</v>
      </c>
    </row>
    <row r="5147" spans="1:6" x14ac:dyDescent="0.3">
      <c r="A5147" s="2">
        <v>40070</v>
      </c>
      <c r="B5147" s="1">
        <v>23.86</v>
      </c>
      <c r="E5147" s="2">
        <v>38609</v>
      </c>
      <c r="F5147" s="1">
        <v>65.2</v>
      </c>
    </row>
    <row r="5148" spans="1:6" x14ac:dyDescent="0.3">
      <c r="A5148" s="2">
        <v>40071</v>
      </c>
      <c r="B5148" s="1">
        <v>23.42</v>
      </c>
      <c r="E5148" s="2">
        <v>38610</v>
      </c>
      <c r="F5148" s="1">
        <v>64.64</v>
      </c>
    </row>
    <row r="5149" spans="1:6" x14ac:dyDescent="0.3">
      <c r="A5149" s="2">
        <v>40072</v>
      </c>
      <c r="B5149" s="1">
        <v>23.69</v>
      </c>
      <c r="E5149" s="2">
        <v>38611</v>
      </c>
      <c r="F5149" s="1">
        <v>62.91</v>
      </c>
    </row>
    <row r="5150" spans="1:6" x14ac:dyDescent="0.3">
      <c r="A5150" s="2">
        <v>40073</v>
      </c>
      <c r="B5150" s="1">
        <v>23.65</v>
      </c>
      <c r="E5150" s="2">
        <v>38614</v>
      </c>
      <c r="F5150" s="1">
        <v>67.209999999999994</v>
      </c>
    </row>
    <row r="5151" spans="1:6" x14ac:dyDescent="0.3">
      <c r="A5151" s="2">
        <v>40074</v>
      </c>
      <c r="B5151" s="1">
        <v>23.92</v>
      </c>
      <c r="E5151" s="2">
        <v>38615</v>
      </c>
      <c r="F5151" s="1">
        <v>66.239999999999995</v>
      </c>
    </row>
    <row r="5152" spans="1:6" x14ac:dyDescent="0.3">
      <c r="A5152" s="2">
        <v>40077</v>
      </c>
      <c r="B5152" s="1">
        <v>24.06</v>
      </c>
      <c r="E5152" s="2">
        <v>38616</v>
      </c>
      <c r="F5152" s="1">
        <v>66.959999999999994</v>
      </c>
    </row>
    <row r="5153" spans="1:6" x14ac:dyDescent="0.3">
      <c r="A5153" s="2">
        <v>40078</v>
      </c>
      <c r="B5153" s="1">
        <v>23.08</v>
      </c>
      <c r="E5153" s="2">
        <v>38617</v>
      </c>
      <c r="F5153" s="1">
        <v>67.069999999999993</v>
      </c>
    </row>
    <row r="5154" spans="1:6" x14ac:dyDescent="0.3">
      <c r="A5154" s="2">
        <v>40079</v>
      </c>
      <c r="B5154" s="1">
        <v>23.49</v>
      </c>
      <c r="E5154" s="2">
        <v>38618</v>
      </c>
      <c r="F5154" s="1">
        <v>64.67</v>
      </c>
    </row>
    <row r="5155" spans="1:6" x14ac:dyDescent="0.3">
      <c r="A5155" s="2">
        <v>40080</v>
      </c>
      <c r="B5155" s="1">
        <v>24.95</v>
      </c>
      <c r="E5155" s="2">
        <v>38621</v>
      </c>
      <c r="F5155" s="1">
        <v>65.98</v>
      </c>
    </row>
    <row r="5156" spans="1:6" x14ac:dyDescent="0.3">
      <c r="A5156" s="2">
        <v>40081</v>
      </c>
      <c r="B5156" s="1">
        <v>25.61</v>
      </c>
      <c r="E5156" s="2">
        <v>38622</v>
      </c>
      <c r="F5156" s="1">
        <v>64.94</v>
      </c>
    </row>
    <row r="5157" spans="1:6" x14ac:dyDescent="0.3">
      <c r="A5157" s="2">
        <v>40084</v>
      </c>
      <c r="B5157" s="1">
        <v>24.88</v>
      </c>
      <c r="E5157" s="2">
        <v>38623</v>
      </c>
      <c r="F5157" s="1">
        <v>66.36</v>
      </c>
    </row>
    <row r="5158" spans="1:6" x14ac:dyDescent="0.3">
      <c r="A5158" s="2">
        <v>40085</v>
      </c>
      <c r="B5158" s="1">
        <v>25.19</v>
      </c>
      <c r="E5158" s="2">
        <v>38624</v>
      </c>
      <c r="F5158" s="1">
        <v>66.83</v>
      </c>
    </row>
    <row r="5159" spans="1:6" x14ac:dyDescent="0.3">
      <c r="A5159" s="2">
        <v>40086</v>
      </c>
      <c r="B5159" s="1">
        <v>25.61</v>
      </c>
      <c r="E5159" s="2">
        <v>38625</v>
      </c>
      <c r="F5159" s="1">
        <v>66.209999999999994</v>
      </c>
    </row>
    <row r="5160" spans="1:6" x14ac:dyDescent="0.3">
      <c r="A5160" s="2">
        <v>39823</v>
      </c>
      <c r="B5160" s="1">
        <v>28.27</v>
      </c>
      <c r="E5160" s="2">
        <v>38421</v>
      </c>
      <c r="F5160" s="1">
        <v>65.36</v>
      </c>
    </row>
    <row r="5161" spans="1:6" x14ac:dyDescent="0.3">
      <c r="A5161" s="2">
        <v>39854</v>
      </c>
      <c r="B5161" s="1">
        <v>28.68</v>
      </c>
      <c r="E5161" s="2">
        <v>38452</v>
      </c>
      <c r="F5161" s="1">
        <v>63.74</v>
      </c>
    </row>
    <row r="5162" spans="1:6" x14ac:dyDescent="0.3">
      <c r="A5162" s="2">
        <v>39943</v>
      </c>
      <c r="B5162" s="1">
        <v>26.84</v>
      </c>
      <c r="E5162" s="2">
        <v>38482</v>
      </c>
      <c r="F5162" s="1">
        <v>62.56</v>
      </c>
    </row>
    <row r="5163" spans="1:6" x14ac:dyDescent="0.3">
      <c r="A5163" s="2">
        <v>39974</v>
      </c>
      <c r="B5163" s="1">
        <v>25.7</v>
      </c>
      <c r="E5163" s="2">
        <v>38513</v>
      </c>
      <c r="F5163" s="1">
        <v>61.81</v>
      </c>
    </row>
    <row r="5164" spans="1:6" x14ac:dyDescent="0.3">
      <c r="A5164" s="2">
        <v>40004</v>
      </c>
      <c r="B5164" s="1">
        <v>24.68</v>
      </c>
      <c r="E5164" s="2">
        <v>38543</v>
      </c>
      <c r="F5164" s="1">
        <v>61.81</v>
      </c>
    </row>
    <row r="5165" spans="1:6" x14ac:dyDescent="0.3">
      <c r="A5165" s="2">
        <v>40035</v>
      </c>
      <c r="B5165" s="1">
        <v>24.18</v>
      </c>
      <c r="E5165" s="2">
        <v>38635</v>
      </c>
      <c r="F5165" s="1">
        <v>60.71</v>
      </c>
    </row>
    <row r="5166" spans="1:6" x14ac:dyDescent="0.3">
      <c r="A5166" s="2">
        <v>40066</v>
      </c>
      <c r="B5166" s="1">
        <v>23.12</v>
      </c>
      <c r="E5166" s="2">
        <v>38666</v>
      </c>
      <c r="F5166" s="1">
        <v>63.84</v>
      </c>
    </row>
    <row r="5167" spans="1:6" x14ac:dyDescent="0.3">
      <c r="A5167" s="2">
        <v>40157</v>
      </c>
      <c r="B5167" s="1">
        <v>23.01</v>
      </c>
      <c r="E5167" s="2">
        <v>38696</v>
      </c>
      <c r="F5167" s="1">
        <v>64.13</v>
      </c>
    </row>
    <row r="5168" spans="1:6" x14ac:dyDescent="0.3">
      <c r="A5168" s="2">
        <v>40099</v>
      </c>
      <c r="B5168" s="1">
        <v>22.99</v>
      </c>
      <c r="E5168" s="2">
        <v>38638</v>
      </c>
      <c r="F5168" s="1">
        <v>63.05</v>
      </c>
    </row>
    <row r="5169" spans="1:6" x14ac:dyDescent="0.3">
      <c r="A5169" s="2">
        <v>40100</v>
      </c>
      <c r="B5169" s="1">
        <v>22.86</v>
      </c>
      <c r="E5169" s="2">
        <v>38639</v>
      </c>
      <c r="F5169" s="1">
        <v>62.61</v>
      </c>
    </row>
    <row r="5170" spans="1:6" x14ac:dyDescent="0.3">
      <c r="A5170" s="2">
        <v>40101</v>
      </c>
      <c r="B5170" s="1">
        <v>21.72</v>
      </c>
      <c r="E5170" s="2">
        <v>38642</v>
      </c>
      <c r="F5170" s="1">
        <v>64.260000000000005</v>
      </c>
    </row>
    <row r="5171" spans="1:6" x14ac:dyDescent="0.3">
      <c r="A5171" s="2">
        <v>40102</v>
      </c>
      <c r="B5171" s="1">
        <v>21.43</v>
      </c>
      <c r="E5171" s="2">
        <v>38643</v>
      </c>
      <c r="F5171" s="1">
        <v>62.94</v>
      </c>
    </row>
    <row r="5172" spans="1:6" x14ac:dyDescent="0.3">
      <c r="A5172" s="2">
        <v>40105</v>
      </c>
      <c r="B5172" s="1">
        <v>21.49</v>
      </c>
      <c r="E5172" s="2">
        <v>38644</v>
      </c>
      <c r="F5172" s="1">
        <v>62.11</v>
      </c>
    </row>
    <row r="5173" spans="1:6" x14ac:dyDescent="0.3">
      <c r="A5173" s="2">
        <v>40106</v>
      </c>
      <c r="B5173" s="1">
        <v>20.9</v>
      </c>
      <c r="E5173" s="2">
        <v>38645</v>
      </c>
      <c r="F5173" s="1">
        <v>61.04</v>
      </c>
    </row>
    <row r="5174" spans="1:6" x14ac:dyDescent="0.3">
      <c r="A5174" s="2">
        <v>40107</v>
      </c>
      <c r="B5174" s="1">
        <v>22.22</v>
      </c>
      <c r="E5174" s="2">
        <v>38646</v>
      </c>
      <c r="F5174" s="1">
        <v>61.05</v>
      </c>
    </row>
    <row r="5175" spans="1:6" x14ac:dyDescent="0.3">
      <c r="A5175" s="2">
        <v>40108</v>
      </c>
      <c r="B5175" s="1">
        <v>20.69</v>
      </c>
      <c r="E5175" s="2">
        <v>38649</v>
      </c>
      <c r="F5175" s="1">
        <v>60.63</v>
      </c>
    </row>
    <row r="5176" spans="1:6" x14ac:dyDescent="0.3">
      <c r="A5176" s="2">
        <v>40109</v>
      </c>
      <c r="B5176" s="1">
        <v>22.27</v>
      </c>
      <c r="E5176" s="2">
        <v>38650</v>
      </c>
      <c r="F5176" s="1">
        <v>62.83</v>
      </c>
    </row>
    <row r="5177" spans="1:6" x14ac:dyDescent="0.3">
      <c r="A5177" s="2">
        <v>40112</v>
      </c>
      <c r="B5177" s="1">
        <v>24.31</v>
      </c>
      <c r="E5177" s="2">
        <v>38651</v>
      </c>
      <c r="F5177" s="1">
        <v>60.85</v>
      </c>
    </row>
    <row r="5178" spans="1:6" x14ac:dyDescent="0.3">
      <c r="A5178" s="2">
        <v>40113</v>
      </c>
      <c r="B5178" s="1">
        <v>24.83</v>
      </c>
      <c r="E5178" s="2">
        <v>38652</v>
      </c>
      <c r="F5178" s="1">
        <v>61.03</v>
      </c>
    </row>
    <row r="5179" spans="1:6" x14ac:dyDescent="0.3">
      <c r="A5179" s="2">
        <v>40114</v>
      </c>
      <c r="B5179" s="1">
        <v>27.91</v>
      </c>
      <c r="E5179" s="2">
        <v>38653</v>
      </c>
      <c r="F5179" s="1">
        <v>61.3</v>
      </c>
    </row>
    <row r="5180" spans="1:6" x14ac:dyDescent="0.3">
      <c r="A5180" s="2">
        <v>40115</v>
      </c>
      <c r="B5180" s="1">
        <v>24.76</v>
      </c>
      <c r="E5180" s="2">
        <v>38656</v>
      </c>
      <c r="F5180" s="1">
        <v>59.8</v>
      </c>
    </row>
    <row r="5181" spans="1:6" x14ac:dyDescent="0.3">
      <c r="A5181" s="2">
        <v>40116</v>
      </c>
      <c r="B5181" s="1">
        <v>30.69</v>
      </c>
      <c r="E5181" s="2">
        <v>38363</v>
      </c>
      <c r="F5181" s="1">
        <v>59.85</v>
      </c>
    </row>
    <row r="5182" spans="1:6" x14ac:dyDescent="0.3">
      <c r="A5182" s="2">
        <v>39855</v>
      </c>
      <c r="B5182" s="1">
        <v>29.78</v>
      </c>
      <c r="E5182" s="2">
        <v>38394</v>
      </c>
      <c r="F5182" s="1">
        <v>59.75</v>
      </c>
    </row>
    <row r="5183" spans="1:6" x14ac:dyDescent="0.3">
      <c r="A5183" s="2">
        <v>39883</v>
      </c>
      <c r="B5183" s="1">
        <v>28.81</v>
      </c>
      <c r="E5183" s="2">
        <v>38422</v>
      </c>
      <c r="F5183" s="1">
        <v>61.7</v>
      </c>
    </row>
    <row r="5184" spans="1:6" x14ac:dyDescent="0.3">
      <c r="A5184" s="2">
        <v>39914</v>
      </c>
      <c r="B5184" s="1">
        <v>27.72</v>
      </c>
      <c r="E5184" s="2">
        <v>38453</v>
      </c>
      <c r="F5184" s="1">
        <v>60.6</v>
      </c>
    </row>
    <row r="5185" spans="1:6" x14ac:dyDescent="0.3">
      <c r="A5185" s="2">
        <v>39944</v>
      </c>
      <c r="B5185" s="1">
        <v>25.43</v>
      </c>
      <c r="E5185" s="2">
        <v>38544</v>
      </c>
      <c r="F5185" s="1">
        <v>59.4</v>
      </c>
    </row>
    <row r="5186" spans="1:6" x14ac:dyDescent="0.3">
      <c r="A5186" s="2">
        <v>39975</v>
      </c>
      <c r="B5186" s="1">
        <v>24.19</v>
      </c>
      <c r="E5186" s="2">
        <v>38575</v>
      </c>
      <c r="F5186" s="1">
        <v>59.7</v>
      </c>
    </row>
    <row r="5187" spans="1:6" x14ac:dyDescent="0.3">
      <c r="A5187" s="2">
        <v>40067</v>
      </c>
      <c r="B5187" s="1">
        <v>23.15</v>
      </c>
      <c r="E5187" s="2">
        <v>38606</v>
      </c>
      <c r="F5187" s="1">
        <v>59.65</v>
      </c>
    </row>
    <row r="5188" spans="1:6" x14ac:dyDescent="0.3">
      <c r="A5188" s="2">
        <v>40097</v>
      </c>
      <c r="B5188" s="1">
        <v>22.84</v>
      </c>
      <c r="E5188" s="2">
        <v>38636</v>
      </c>
      <c r="F5188" s="1">
        <v>57.8</v>
      </c>
    </row>
    <row r="5189" spans="1:6" x14ac:dyDescent="0.3">
      <c r="A5189" s="2">
        <v>40128</v>
      </c>
      <c r="B5189" s="1">
        <v>23.04</v>
      </c>
      <c r="E5189" s="2">
        <v>38667</v>
      </c>
      <c r="F5189" s="1">
        <v>57.45</v>
      </c>
    </row>
    <row r="5190" spans="1:6" x14ac:dyDescent="0.3">
      <c r="A5190" s="2">
        <v>40158</v>
      </c>
      <c r="B5190" s="1">
        <v>24.24</v>
      </c>
      <c r="E5190" s="2">
        <v>38670</v>
      </c>
      <c r="F5190" s="1">
        <v>57.6</v>
      </c>
    </row>
    <row r="5191" spans="1:6" x14ac:dyDescent="0.3">
      <c r="A5191" s="2">
        <v>40130</v>
      </c>
      <c r="B5191" s="1">
        <v>23.36</v>
      </c>
      <c r="E5191" s="2">
        <v>38671</v>
      </c>
      <c r="F5191" s="1">
        <v>57.05</v>
      </c>
    </row>
    <row r="5192" spans="1:6" x14ac:dyDescent="0.3">
      <c r="A5192" s="2">
        <v>40133</v>
      </c>
      <c r="B5192" s="1">
        <v>22.89</v>
      </c>
      <c r="E5192" s="2">
        <v>38672</v>
      </c>
      <c r="F5192" s="1">
        <v>57.85</v>
      </c>
    </row>
    <row r="5193" spans="1:6" x14ac:dyDescent="0.3">
      <c r="A5193" s="2">
        <v>40134</v>
      </c>
      <c r="B5193" s="1">
        <v>22.41</v>
      </c>
      <c r="E5193" s="2">
        <v>38673</v>
      </c>
      <c r="F5193" s="1">
        <v>56.2</v>
      </c>
    </row>
    <row r="5194" spans="1:6" x14ac:dyDescent="0.3">
      <c r="A5194" s="2">
        <v>40135</v>
      </c>
      <c r="B5194" s="1">
        <v>21.63</v>
      </c>
      <c r="E5194" s="2">
        <v>38674</v>
      </c>
      <c r="F5194" s="1">
        <v>56.3</v>
      </c>
    </row>
    <row r="5195" spans="1:6" x14ac:dyDescent="0.3">
      <c r="A5195" s="2">
        <v>40136</v>
      </c>
      <c r="B5195" s="1">
        <v>22.63</v>
      </c>
      <c r="E5195" s="2">
        <v>38677</v>
      </c>
      <c r="F5195" s="1">
        <v>57.75</v>
      </c>
    </row>
    <row r="5196" spans="1:6" x14ac:dyDescent="0.3">
      <c r="A5196" s="2">
        <v>40137</v>
      </c>
      <c r="B5196" s="1">
        <v>22.19</v>
      </c>
      <c r="E5196" s="2">
        <v>38678</v>
      </c>
      <c r="F5196" s="1">
        <v>58.3</v>
      </c>
    </row>
    <row r="5197" spans="1:6" x14ac:dyDescent="0.3">
      <c r="A5197" s="2">
        <v>40140</v>
      </c>
      <c r="B5197" s="1">
        <v>21.16</v>
      </c>
      <c r="E5197" s="2">
        <v>38679</v>
      </c>
      <c r="F5197" s="1">
        <v>58.35</v>
      </c>
    </row>
    <row r="5198" spans="1:6" x14ac:dyDescent="0.3">
      <c r="A5198" s="2">
        <v>40141</v>
      </c>
      <c r="B5198" s="1">
        <v>20.47</v>
      </c>
      <c r="E5198" s="2">
        <v>38680</v>
      </c>
      <c r="F5198" s="1" t="e">
        <f>NA()</f>
        <v>#N/A</v>
      </c>
    </row>
    <row r="5199" spans="1:6" x14ac:dyDescent="0.3">
      <c r="A5199" s="2">
        <v>40142</v>
      </c>
      <c r="B5199" s="1">
        <v>20.48</v>
      </c>
      <c r="E5199" s="2">
        <v>38681</v>
      </c>
      <c r="F5199" s="1" t="e">
        <f>NA()</f>
        <v>#N/A</v>
      </c>
    </row>
    <row r="5200" spans="1:6" x14ac:dyDescent="0.3">
      <c r="A5200" s="2">
        <v>40143</v>
      </c>
      <c r="B5200" s="1" t="e">
        <f>NA()</f>
        <v>#N/A</v>
      </c>
      <c r="E5200" s="2">
        <v>38684</v>
      </c>
      <c r="F5200" s="1">
        <v>57.36</v>
      </c>
    </row>
    <row r="5201" spans="1:6" x14ac:dyDescent="0.3">
      <c r="A5201" s="2">
        <v>40144</v>
      </c>
      <c r="B5201" s="1">
        <v>24.74</v>
      </c>
      <c r="E5201" s="2">
        <v>38685</v>
      </c>
      <c r="F5201" s="1">
        <v>56.46</v>
      </c>
    </row>
    <row r="5202" spans="1:6" x14ac:dyDescent="0.3">
      <c r="A5202" s="2">
        <v>40147</v>
      </c>
      <c r="B5202" s="1">
        <v>24.51</v>
      </c>
      <c r="E5202" s="2">
        <v>38686</v>
      </c>
      <c r="F5202" s="1">
        <v>57.33</v>
      </c>
    </row>
    <row r="5203" spans="1:6" x14ac:dyDescent="0.3">
      <c r="A5203" s="2">
        <v>39825</v>
      </c>
      <c r="B5203" s="1">
        <v>21.92</v>
      </c>
      <c r="E5203" s="2">
        <v>38364</v>
      </c>
      <c r="F5203" s="1">
        <v>58.46</v>
      </c>
    </row>
    <row r="5204" spans="1:6" x14ac:dyDescent="0.3">
      <c r="A5204" s="2">
        <v>39856</v>
      </c>
      <c r="B5204" s="1">
        <v>21.12</v>
      </c>
      <c r="E5204" s="2">
        <v>38395</v>
      </c>
      <c r="F5204" s="1">
        <v>59.31</v>
      </c>
    </row>
    <row r="5205" spans="1:6" x14ac:dyDescent="0.3">
      <c r="A5205" s="2">
        <v>39884</v>
      </c>
      <c r="B5205" s="1">
        <v>22.46</v>
      </c>
      <c r="E5205" s="2">
        <v>38484</v>
      </c>
      <c r="F5205" s="1">
        <v>59.91</v>
      </c>
    </row>
    <row r="5206" spans="1:6" x14ac:dyDescent="0.3">
      <c r="A5206" s="2">
        <v>39915</v>
      </c>
      <c r="B5206" s="1">
        <v>21.25</v>
      </c>
      <c r="E5206" s="2">
        <v>38515</v>
      </c>
      <c r="F5206" s="1">
        <v>59.96</v>
      </c>
    </row>
    <row r="5207" spans="1:6" x14ac:dyDescent="0.3">
      <c r="A5207" s="2">
        <v>40006</v>
      </c>
      <c r="B5207" s="1">
        <v>22.1</v>
      </c>
      <c r="E5207" s="2">
        <v>38545</v>
      </c>
      <c r="F5207" s="1">
        <v>59.21</v>
      </c>
    </row>
    <row r="5208" spans="1:6" x14ac:dyDescent="0.3">
      <c r="A5208" s="2">
        <v>40037</v>
      </c>
      <c r="B5208" s="1">
        <v>23.69</v>
      </c>
      <c r="E5208" s="2">
        <v>38576</v>
      </c>
      <c r="F5208" s="1">
        <v>60.66</v>
      </c>
    </row>
    <row r="5209" spans="1:6" x14ac:dyDescent="0.3">
      <c r="A5209" s="2">
        <v>40068</v>
      </c>
      <c r="B5209" s="1">
        <v>22.66</v>
      </c>
      <c r="E5209" s="2">
        <v>38607</v>
      </c>
      <c r="F5209" s="1">
        <v>59.41</v>
      </c>
    </row>
    <row r="5210" spans="1:6" x14ac:dyDescent="0.3">
      <c r="A5210" s="2">
        <v>40098</v>
      </c>
      <c r="B5210" s="1">
        <v>22.32</v>
      </c>
      <c r="E5210" s="2">
        <v>38698</v>
      </c>
      <c r="F5210" s="1">
        <v>61.36</v>
      </c>
    </row>
    <row r="5211" spans="1:6" x14ac:dyDescent="0.3">
      <c r="A5211" s="2">
        <v>40129</v>
      </c>
      <c r="B5211" s="1">
        <v>21.59</v>
      </c>
      <c r="E5211" s="2">
        <v>38699</v>
      </c>
      <c r="F5211" s="1">
        <v>61.36</v>
      </c>
    </row>
    <row r="5212" spans="1:6" x14ac:dyDescent="0.3">
      <c r="A5212" s="2">
        <v>40161</v>
      </c>
      <c r="B5212" s="1">
        <v>21.15</v>
      </c>
      <c r="E5212" s="2">
        <v>38700</v>
      </c>
      <c r="F5212" s="1">
        <v>60.86</v>
      </c>
    </row>
    <row r="5213" spans="1:6" x14ac:dyDescent="0.3">
      <c r="A5213" s="2">
        <v>40162</v>
      </c>
      <c r="B5213" s="1">
        <v>21.49</v>
      </c>
      <c r="E5213" s="2">
        <v>38701</v>
      </c>
      <c r="F5213" s="1">
        <v>60.01</v>
      </c>
    </row>
    <row r="5214" spans="1:6" x14ac:dyDescent="0.3">
      <c r="A5214" s="2">
        <v>40163</v>
      </c>
      <c r="B5214" s="1">
        <v>20.54</v>
      </c>
      <c r="E5214" s="2">
        <v>38702</v>
      </c>
      <c r="F5214" s="1">
        <v>58.01</v>
      </c>
    </row>
    <row r="5215" spans="1:6" x14ac:dyDescent="0.3">
      <c r="A5215" s="2">
        <v>40164</v>
      </c>
      <c r="B5215" s="1">
        <v>22.51</v>
      </c>
      <c r="E5215" s="2">
        <v>38705</v>
      </c>
      <c r="F5215" s="1">
        <v>57.31</v>
      </c>
    </row>
    <row r="5216" spans="1:6" x14ac:dyDescent="0.3">
      <c r="A5216" s="2">
        <v>40165</v>
      </c>
      <c r="B5216" s="1">
        <v>21.68</v>
      </c>
      <c r="E5216" s="2">
        <v>38706</v>
      </c>
      <c r="F5216" s="1">
        <v>57.81</v>
      </c>
    </row>
    <row r="5217" spans="1:6" x14ac:dyDescent="0.3">
      <c r="A5217" s="2">
        <v>40168</v>
      </c>
      <c r="B5217" s="1">
        <v>20.49</v>
      </c>
      <c r="E5217" s="2">
        <v>38707</v>
      </c>
      <c r="F5217" s="1">
        <v>58.56</v>
      </c>
    </row>
    <row r="5218" spans="1:6" x14ac:dyDescent="0.3">
      <c r="A5218" s="2">
        <v>40169</v>
      </c>
      <c r="B5218" s="1">
        <v>19.54</v>
      </c>
      <c r="E5218" s="2">
        <v>38708</v>
      </c>
      <c r="F5218" s="1">
        <v>58.08</v>
      </c>
    </row>
    <row r="5219" spans="1:6" x14ac:dyDescent="0.3">
      <c r="A5219" s="2">
        <v>40170</v>
      </c>
      <c r="B5219" s="1">
        <v>19.71</v>
      </c>
      <c r="E5219" s="2">
        <v>38709</v>
      </c>
      <c r="F5219" s="1">
        <v>58.08</v>
      </c>
    </row>
    <row r="5220" spans="1:6" x14ac:dyDescent="0.3">
      <c r="A5220" s="2">
        <v>40171</v>
      </c>
      <c r="B5220" s="1">
        <v>19.47</v>
      </c>
      <c r="E5220" s="2">
        <v>38712</v>
      </c>
      <c r="F5220" s="1" t="e">
        <f>NA()</f>
        <v>#N/A</v>
      </c>
    </row>
    <row r="5221" spans="1:6" x14ac:dyDescent="0.3">
      <c r="A5221" s="2">
        <v>40172</v>
      </c>
      <c r="B5221" s="1" t="e">
        <f>NA()</f>
        <v>#N/A</v>
      </c>
      <c r="E5221" s="2">
        <v>38713</v>
      </c>
      <c r="F5221" s="1">
        <v>58.16</v>
      </c>
    </row>
    <row r="5222" spans="1:6" x14ac:dyDescent="0.3">
      <c r="A5222" s="2">
        <v>40175</v>
      </c>
      <c r="B5222" s="1">
        <v>19.93</v>
      </c>
      <c r="E5222" s="2">
        <v>38714</v>
      </c>
      <c r="F5222" s="1">
        <v>59.81</v>
      </c>
    </row>
    <row r="5223" spans="1:6" x14ac:dyDescent="0.3">
      <c r="A5223" s="2">
        <v>40176</v>
      </c>
      <c r="B5223" s="1">
        <v>20.010000000000002</v>
      </c>
      <c r="E5223" s="2">
        <v>38715</v>
      </c>
      <c r="F5223" s="1">
        <v>60.26</v>
      </c>
    </row>
    <row r="5224" spans="1:6" x14ac:dyDescent="0.3">
      <c r="A5224" s="2">
        <v>40177</v>
      </c>
      <c r="B5224" s="1">
        <v>19.96</v>
      </c>
      <c r="E5224" s="2">
        <v>38716</v>
      </c>
      <c r="F5224" s="1">
        <v>61.06</v>
      </c>
    </row>
    <row r="5225" spans="1:6" x14ac:dyDescent="0.3">
      <c r="A5225" s="2">
        <v>40178</v>
      </c>
      <c r="B5225" s="1">
        <v>21.68</v>
      </c>
      <c r="E5225" s="2">
        <v>38749</v>
      </c>
      <c r="F5225" s="1" t="e">
        <f>NA()</f>
        <v>#N/A</v>
      </c>
    </row>
    <row r="5226" spans="1:6" x14ac:dyDescent="0.3">
      <c r="A5226" s="2">
        <v>40179</v>
      </c>
      <c r="B5226" s="1" t="e">
        <f>NA()</f>
        <v>#N/A</v>
      </c>
      <c r="E5226" s="2">
        <v>38777</v>
      </c>
      <c r="F5226" s="1">
        <v>63.11</v>
      </c>
    </row>
    <row r="5227" spans="1:6" x14ac:dyDescent="0.3">
      <c r="A5227" s="2">
        <v>40269</v>
      </c>
      <c r="B5227" s="1">
        <v>20.04</v>
      </c>
      <c r="E5227" s="2">
        <v>38808</v>
      </c>
      <c r="F5227" s="1">
        <v>63.41</v>
      </c>
    </row>
    <row r="5228" spans="1:6" x14ac:dyDescent="0.3">
      <c r="A5228" s="2">
        <v>40299</v>
      </c>
      <c r="B5228" s="1">
        <v>19.350000000000001</v>
      </c>
      <c r="E5228" s="2">
        <v>38838</v>
      </c>
      <c r="F5228" s="1">
        <v>62.81</v>
      </c>
    </row>
    <row r="5229" spans="1:6" x14ac:dyDescent="0.3">
      <c r="A5229" s="2">
        <v>40330</v>
      </c>
      <c r="B5229" s="1">
        <v>19.16</v>
      </c>
      <c r="E5229" s="2">
        <v>38869</v>
      </c>
      <c r="F5229" s="1">
        <v>64.209999999999994</v>
      </c>
    </row>
    <row r="5230" spans="1:6" x14ac:dyDescent="0.3">
      <c r="A5230" s="2">
        <v>40360</v>
      </c>
      <c r="B5230" s="1">
        <v>19.059999999999999</v>
      </c>
      <c r="E5230" s="2">
        <v>38961</v>
      </c>
      <c r="F5230" s="1">
        <v>63.56</v>
      </c>
    </row>
    <row r="5231" spans="1:6" x14ac:dyDescent="0.3">
      <c r="A5231" s="2">
        <v>40391</v>
      </c>
      <c r="B5231" s="1">
        <v>18.13</v>
      </c>
      <c r="E5231" s="2">
        <v>38991</v>
      </c>
      <c r="F5231" s="1">
        <v>63.41</v>
      </c>
    </row>
    <row r="5232" spans="1:6" x14ac:dyDescent="0.3">
      <c r="A5232" s="2">
        <v>40483</v>
      </c>
      <c r="B5232" s="1">
        <v>17.55</v>
      </c>
      <c r="E5232" s="2">
        <v>39022</v>
      </c>
      <c r="F5232" s="1">
        <v>63.91</v>
      </c>
    </row>
    <row r="5233" spans="1:6" x14ac:dyDescent="0.3">
      <c r="A5233" s="2">
        <v>40513</v>
      </c>
      <c r="B5233" s="1">
        <v>18.25</v>
      </c>
      <c r="E5233" s="2">
        <v>39052</v>
      </c>
      <c r="F5233" s="1">
        <v>63.96</v>
      </c>
    </row>
    <row r="5234" spans="1:6" x14ac:dyDescent="0.3">
      <c r="A5234" s="2">
        <v>40191</v>
      </c>
      <c r="B5234" s="1">
        <v>17.850000000000001</v>
      </c>
      <c r="E5234" s="2">
        <v>38730</v>
      </c>
      <c r="F5234" s="1">
        <v>63.86</v>
      </c>
    </row>
    <row r="5235" spans="1:6" x14ac:dyDescent="0.3">
      <c r="A5235" s="2">
        <v>40192</v>
      </c>
      <c r="B5235" s="1">
        <v>17.63</v>
      </c>
      <c r="E5235" s="2">
        <v>38733</v>
      </c>
      <c r="F5235" s="1" t="e">
        <f>NA()</f>
        <v>#N/A</v>
      </c>
    </row>
    <row r="5236" spans="1:6" x14ac:dyDescent="0.3">
      <c r="A5236" s="2">
        <v>40193</v>
      </c>
      <c r="B5236" s="1">
        <v>17.91</v>
      </c>
      <c r="E5236" s="2">
        <v>38734</v>
      </c>
      <c r="F5236" s="1">
        <v>66.36</v>
      </c>
    </row>
    <row r="5237" spans="1:6" x14ac:dyDescent="0.3">
      <c r="A5237" s="2">
        <v>40196</v>
      </c>
      <c r="B5237" s="1" t="e">
        <f>NA()</f>
        <v>#N/A</v>
      </c>
      <c r="E5237" s="2">
        <v>38735</v>
      </c>
      <c r="F5237" s="1">
        <v>65.760000000000005</v>
      </c>
    </row>
    <row r="5238" spans="1:6" x14ac:dyDescent="0.3">
      <c r="A5238" s="2">
        <v>40197</v>
      </c>
      <c r="B5238" s="1">
        <v>17.579999999999998</v>
      </c>
      <c r="E5238" s="2">
        <v>38736</v>
      </c>
      <c r="F5238" s="1">
        <v>66.86</v>
      </c>
    </row>
    <row r="5239" spans="1:6" x14ac:dyDescent="0.3">
      <c r="A5239" s="2">
        <v>40198</v>
      </c>
      <c r="B5239" s="1">
        <v>18.68</v>
      </c>
      <c r="E5239" s="2">
        <v>38737</v>
      </c>
      <c r="F5239" s="1">
        <v>68.16</v>
      </c>
    </row>
    <row r="5240" spans="1:6" x14ac:dyDescent="0.3">
      <c r="A5240" s="2">
        <v>40199</v>
      </c>
      <c r="B5240" s="1">
        <v>22.27</v>
      </c>
      <c r="E5240" s="2">
        <v>38740</v>
      </c>
      <c r="F5240" s="1">
        <v>68.06</v>
      </c>
    </row>
    <row r="5241" spans="1:6" x14ac:dyDescent="0.3">
      <c r="A5241" s="2">
        <v>40200</v>
      </c>
      <c r="B5241" s="1">
        <v>27.31</v>
      </c>
      <c r="E5241" s="2">
        <v>38741</v>
      </c>
      <c r="F5241" s="1">
        <v>66.83</v>
      </c>
    </row>
    <row r="5242" spans="1:6" x14ac:dyDescent="0.3">
      <c r="A5242" s="2">
        <v>40203</v>
      </c>
      <c r="B5242" s="1">
        <v>25.41</v>
      </c>
      <c r="E5242" s="2">
        <v>38742</v>
      </c>
      <c r="F5242" s="1">
        <v>65.599999999999994</v>
      </c>
    </row>
    <row r="5243" spans="1:6" x14ac:dyDescent="0.3">
      <c r="A5243" s="2">
        <v>40204</v>
      </c>
      <c r="B5243" s="1">
        <v>24.55</v>
      </c>
      <c r="E5243" s="2">
        <v>38743</v>
      </c>
      <c r="F5243" s="1">
        <v>65.8</v>
      </c>
    </row>
    <row r="5244" spans="1:6" x14ac:dyDescent="0.3">
      <c r="A5244" s="2">
        <v>40205</v>
      </c>
      <c r="B5244" s="1">
        <v>23.14</v>
      </c>
      <c r="E5244" s="2">
        <v>38744</v>
      </c>
      <c r="F5244" s="1">
        <v>67.81</v>
      </c>
    </row>
    <row r="5245" spans="1:6" x14ac:dyDescent="0.3">
      <c r="A5245" s="2">
        <v>40206</v>
      </c>
      <c r="B5245" s="1">
        <v>23.73</v>
      </c>
      <c r="E5245" s="2">
        <v>38747</v>
      </c>
      <c r="F5245" s="1">
        <v>68.36</v>
      </c>
    </row>
    <row r="5246" spans="1:6" x14ac:dyDescent="0.3">
      <c r="A5246" s="2">
        <v>40207</v>
      </c>
      <c r="B5246" s="1">
        <v>24.62</v>
      </c>
      <c r="E5246" s="2">
        <v>38748</v>
      </c>
      <c r="F5246" s="1">
        <v>67.86</v>
      </c>
    </row>
    <row r="5247" spans="1:6" x14ac:dyDescent="0.3">
      <c r="A5247" s="2">
        <v>40180</v>
      </c>
      <c r="B5247" s="1">
        <v>22.59</v>
      </c>
      <c r="E5247" s="2">
        <v>38719</v>
      </c>
      <c r="F5247" s="1">
        <v>66.61</v>
      </c>
    </row>
    <row r="5248" spans="1:6" x14ac:dyDescent="0.3">
      <c r="A5248" s="2">
        <v>40211</v>
      </c>
      <c r="B5248" s="1">
        <v>21.48</v>
      </c>
      <c r="E5248" s="2">
        <v>38750</v>
      </c>
      <c r="F5248" s="1">
        <v>64.709999999999994</v>
      </c>
    </row>
    <row r="5249" spans="1:6" x14ac:dyDescent="0.3">
      <c r="A5249" s="2">
        <v>40239</v>
      </c>
      <c r="B5249" s="1">
        <v>21.6</v>
      </c>
      <c r="E5249" s="2">
        <v>38778</v>
      </c>
      <c r="F5249" s="1">
        <v>65.41</v>
      </c>
    </row>
    <row r="5250" spans="1:6" x14ac:dyDescent="0.3">
      <c r="A5250" s="2">
        <v>40270</v>
      </c>
      <c r="B5250" s="1">
        <v>26.08</v>
      </c>
      <c r="E5250" s="2">
        <v>38870</v>
      </c>
      <c r="F5250" s="1">
        <v>65.11</v>
      </c>
    </row>
    <row r="5251" spans="1:6" x14ac:dyDescent="0.3">
      <c r="A5251" s="2">
        <v>40300</v>
      </c>
      <c r="B5251" s="1">
        <v>26.11</v>
      </c>
      <c r="E5251" s="2">
        <v>38900</v>
      </c>
      <c r="F5251" s="1">
        <v>63.01</v>
      </c>
    </row>
    <row r="5252" spans="1:6" x14ac:dyDescent="0.3">
      <c r="A5252" s="2">
        <v>40392</v>
      </c>
      <c r="B5252" s="1">
        <v>26.51</v>
      </c>
      <c r="E5252" s="2">
        <v>38931</v>
      </c>
      <c r="F5252" s="1">
        <v>62.51</v>
      </c>
    </row>
    <row r="5253" spans="1:6" x14ac:dyDescent="0.3">
      <c r="A5253" s="2">
        <v>40423</v>
      </c>
      <c r="B5253" s="1">
        <v>26</v>
      </c>
      <c r="E5253" s="2">
        <v>38962</v>
      </c>
      <c r="F5253" s="1">
        <v>62.66</v>
      </c>
    </row>
    <row r="5254" spans="1:6" x14ac:dyDescent="0.3">
      <c r="A5254" s="2">
        <v>40453</v>
      </c>
      <c r="B5254" s="1">
        <v>25.4</v>
      </c>
      <c r="E5254" s="2">
        <v>38992</v>
      </c>
      <c r="F5254" s="1">
        <v>62.01</v>
      </c>
    </row>
    <row r="5255" spans="1:6" x14ac:dyDescent="0.3">
      <c r="A5255" s="2">
        <v>40484</v>
      </c>
      <c r="B5255" s="1">
        <v>23.96</v>
      </c>
      <c r="E5255" s="2">
        <v>38761</v>
      </c>
      <c r="F5255" s="1">
        <v>61.26</v>
      </c>
    </row>
    <row r="5256" spans="1:6" x14ac:dyDescent="0.3">
      <c r="A5256" s="2">
        <v>40514</v>
      </c>
      <c r="B5256" s="1">
        <v>22.73</v>
      </c>
      <c r="E5256" s="2">
        <v>38762</v>
      </c>
      <c r="F5256" s="1">
        <v>59.61</v>
      </c>
    </row>
    <row r="5257" spans="1:6" x14ac:dyDescent="0.3">
      <c r="A5257" s="2">
        <v>40224</v>
      </c>
      <c r="B5257" s="1" t="e">
        <f>NA()</f>
        <v>#N/A</v>
      </c>
      <c r="E5257" s="2">
        <v>38763</v>
      </c>
      <c r="F5257" s="1">
        <v>57.61</v>
      </c>
    </row>
    <row r="5258" spans="1:6" x14ac:dyDescent="0.3">
      <c r="A5258" s="2">
        <v>40225</v>
      </c>
      <c r="B5258" s="1">
        <v>22.25</v>
      </c>
      <c r="E5258" s="2">
        <v>38764</v>
      </c>
      <c r="F5258" s="1">
        <v>58.61</v>
      </c>
    </row>
    <row r="5259" spans="1:6" x14ac:dyDescent="0.3">
      <c r="A5259" s="2">
        <v>40226</v>
      </c>
      <c r="B5259" s="1">
        <v>21.72</v>
      </c>
      <c r="E5259" s="2">
        <v>38765</v>
      </c>
      <c r="F5259" s="1">
        <v>59.76</v>
      </c>
    </row>
    <row r="5260" spans="1:6" x14ac:dyDescent="0.3">
      <c r="A5260" s="2">
        <v>40227</v>
      </c>
      <c r="B5260" s="1">
        <v>20.63</v>
      </c>
      <c r="E5260" s="2">
        <v>38768</v>
      </c>
      <c r="F5260" s="1" t="e">
        <f>NA()</f>
        <v>#N/A</v>
      </c>
    </row>
    <row r="5261" spans="1:6" x14ac:dyDescent="0.3">
      <c r="A5261" s="2">
        <v>40228</v>
      </c>
      <c r="B5261" s="1">
        <v>20.02</v>
      </c>
      <c r="E5261" s="2">
        <v>38769</v>
      </c>
      <c r="F5261" s="1">
        <v>61.21</v>
      </c>
    </row>
    <row r="5262" spans="1:6" x14ac:dyDescent="0.3">
      <c r="A5262" s="2">
        <v>40231</v>
      </c>
      <c r="B5262" s="1">
        <v>19.940000000000001</v>
      </c>
      <c r="E5262" s="2">
        <v>38770</v>
      </c>
      <c r="F5262" s="1">
        <v>59.03</v>
      </c>
    </row>
    <row r="5263" spans="1:6" x14ac:dyDescent="0.3">
      <c r="A5263" s="2">
        <v>40232</v>
      </c>
      <c r="B5263" s="1">
        <v>21.37</v>
      </c>
      <c r="E5263" s="2">
        <v>38771</v>
      </c>
      <c r="F5263" s="1">
        <v>58.03</v>
      </c>
    </row>
    <row r="5264" spans="1:6" x14ac:dyDescent="0.3">
      <c r="A5264" s="2">
        <v>40233</v>
      </c>
      <c r="B5264" s="1">
        <v>20.27</v>
      </c>
      <c r="E5264" s="2">
        <v>38772</v>
      </c>
      <c r="F5264" s="1">
        <v>61.46</v>
      </c>
    </row>
    <row r="5265" spans="1:6" x14ac:dyDescent="0.3">
      <c r="A5265" s="2">
        <v>40234</v>
      </c>
      <c r="B5265" s="1">
        <v>20.100000000000001</v>
      </c>
      <c r="E5265" s="2">
        <v>38775</v>
      </c>
      <c r="F5265" s="1">
        <v>61.01</v>
      </c>
    </row>
    <row r="5266" spans="1:6" x14ac:dyDescent="0.3">
      <c r="A5266" s="2">
        <v>40235</v>
      </c>
      <c r="B5266" s="1">
        <v>19.5</v>
      </c>
      <c r="E5266" s="2">
        <v>38776</v>
      </c>
      <c r="F5266" s="1">
        <v>61.37</v>
      </c>
    </row>
    <row r="5267" spans="1:6" x14ac:dyDescent="0.3">
      <c r="A5267" s="2">
        <v>40181</v>
      </c>
      <c r="B5267" s="1">
        <v>19.260000000000002</v>
      </c>
      <c r="E5267" s="2">
        <v>38720</v>
      </c>
      <c r="F5267" s="1">
        <v>62.01</v>
      </c>
    </row>
    <row r="5268" spans="1:6" x14ac:dyDescent="0.3">
      <c r="A5268" s="2">
        <v>40212</v>
      </c>
      <c r="B5268" s="1">
        <v>19.059999999999999</v>
      </c>
      <c r="E5268" s="2">
        <v>38751</v>
      </c>
      <c r="F5268" s="1">
        <v>63.36</v>
      </c>
    </row>
    <row r="5269" spans="1:6" x14ac:dyDescent="0.3">
      <c r="A5269" s="2">
        <v>40240</v>
      </c>
      <c r="B5269" s="1">
        <v>18.829999999999998</v>
      </c>
      <c r="E5269" s="2">
        <v>38779</v>
      </c>
      <c r="F5269" s="1">
        <v>63.61</v>
      </c>
    </row>
    <row r="5270" spans="1:6" x14ac:dyDescent="0.3">
      <c r="A5270" s="2">
        <v>40271</v>
      </c>
      <c r="B5270" s="1">
        <v>18.72</v>
      </c>
      <c r="E5270" s="2">
        <v>38871</v>
      </c>
      <c r="F5270" s="1">
        <v>62.46</v>
      </c>
    </row>
    <row r="5271" spans="1:6" x14ac:dyDescent="0.3">
      <c r="A5271" s="2">
        <v>40301</v>
      </c>
      <c r="B5271" s="1">
        <v>17.420000000000002</v>
      </c>
      <c r="E5271" s="2">
        <v>38901</v>
      </c>
      <c r="F5271" s="1">
        <v>61.51</v>
      </c>
    </row>
    <row r="5272" spans="1:6" x14ac:dyDescent="0.3">
      <c r="A5272" s="2">
        <v>40393</v>
      </c>
      <c r="B5272" s="1">
        <v>17.79</v>
      </c>
      <c r="E5272" s="2">
        <v>38932</v>
      </c>
      <c r="F5272" s="1">
        <v>60.06</v>
      </c>
    </row>
    <row r="5273" spans="1:6" x14ac:dyDescent="0.3">
      <c r="A5273" s="2">
        <v>40424</v>
      </c>
      <c r="B5273" s="1">
        <v>17.920000000000002</v>
      </c>
      <c r="E5273" s="2">
        <v>38963</v>
      </c>
      <c r="F5273" s="1">
        <v>60.51</v>
      </c>
    </row>
    <row r="5274" spans="1:6" x14ac:dyDescent="0.3">
      <c r="A5274" s="2">
        <v>40454</v>
      </c>
      <c r="B5274" s="1">
        <v>18.57</v>
      </c>
      <c r="E5274" s="2">
        <v>38993</v>
      </c>
      <c r="F5274" s="1">
        <v>59.91</v>
      </c>
    </row>
    <row r="5275" spans="1:6" x14ac:dyDescent="0.3">
      <c r="A5275" s="2">
        <v>40485</v>
      </c>
      <c r="B5275" s="1">
        <v>18.059999999999999</v>
      </c>
      <c r="E5275" s="2">
        <v>38789</v>
      </c>
      <c r="F5275" s="1">
        <v>61.81</v>
      </c>
    </row>
    <row r="5276" spans="1:6" x14ac:dyDescent="0.3">
      <c r="A5276" s="2">
        <v>40515</v>
      </c>
      <c r="B5276" s="1">
        <v>17.579999999999998</v>
      </c>
      <c r="E5276" s="2">
        <v>38790</v>
      </c>
      <c r="F5276" s="1">
        <v>63.01</v>
      </c>
    </row>
    <row r="5277" spans="1:6" x14ac:dyDescent="0.3">
      <c r="A5277" s="2">
        <v>40252</v>
      </c>
      <c r="B5277" s="1">
        <v>18</v>
      </c>
      <c r="E5277" s="2">
        <v>38791</v>
      </c>
      <c r="F5277" s="1">
        <v>62.11</v>
      </c>
    </row>
    <row r="5278" spans="1:6" x14ac:dyDescent="0.3">
      <c r="A5278" s="2">
        <v>40253</v>
      </c>
      <c r="B5278" s="1">
        <v>17.690000000000001</v>
      </c>
      <c r="E5278" s="2">
        <v>38792</v>
      </c>
      <c r="F5278" s="1">
        <v>63.46</v>
      </c>
    </row>
    <row r="5279" spans="1:6" x14ac:dyDescent="0.3">
      <c r="A5279" s="2">
        <v>40254</v>
      </c>
      <c r="B5279" s="1">
        <v>16.91</v>
      </c>
      <c r="E5279" s="2">
        <v>38793</v>
      </c>
      <c r="F5279" s="1">
        <v>62.81</v>
      </c>
    </row>
    <row r="5280" spans="1:6" x14ac:dyDescent="0.3">
      <c r="A5280" s="2">
        <v>40255</v>
      </c>
      <c r="B5280" s="1">
        <v>16.62</v>
      </c>
      <c r="E5280" s="2">
        <v>38796</v>
      </c>
      <c r="F5280" s="1">
        <v>60.31</v>
      </c>
    </row>
    <row r="5281" spans="1:6" x14ac:dyDescent="0.3">
      <c r="A5281" s="2">
        <v>40256</v>
      </c>
      <c r="B5281" s="1">
        <v>16.97</v>
      </c>
      <c r="E5281" s="2">
        <v>38797</v>
      </c>
      <c r="F5281" s="1">
        <v>60.41</v>
      </c>
    </row>
    <row r="5282" spans="1:6" x14ac:dyDescent="0.3">
      <c r="A5282" s="2">
        <v>40259</v>
      </c>
      <c r="B5282" s="1">
        <v>16.87</v>
      </c>
      <c r="E5282" s="2">
        <v>38798</v>
      </c>
      <c r="F5282" s="1">
        <v>60.03</v>
      </c>
    </row>
    <row r="5283" spans="1:6" x14ac:dyDescent="0.3">
      <c r="A5283" s="2">
        <v>40260</v>
      </c>
      <c r="B5283" s="1">
        <v>16.350000000000001</v>
      </c>
      <c r="E5283" s="2">
        <v>38799</v>
      </c>
      <c r="F5283" s="1">
        <v>62.13</v>
      </c>
    </row>
    <row r="5284" spans="1:6" x14ac:dyDescent="0.3">
      <c r="A5284" s="2">
        <v>40261</v>
      </c>
      <c r="B5284" s="1">
        <v>17.55</v>
      </c>
      <c r="E5284" s="2">
        <v>38800</v>
      </c>
      <c r="F5284" s="1">
        <v>63.9</v>
      </c>
    </row>
    <row r="5285" spans="1:6" x14ac:dyDescent="0.3">
      <c r="A5285" s="2">
        <v>40262</v>
      </c>
      <c r="B5285" s="1">
        <v>18.399999999999999</v>
      </c>
      <c r="E5285" s="2">
        <v>38803</v>
      </c>
      <c r="F5285" s="1">
        <v>63.75</v>
      </c>
    </row>
    <row r="5286" spans="1:6" x14ac:dyDescent="0.3">
      <c r="A5286" s="2">
        <v>40263</v>
      </c>
      <c r="B5286" s="1">
        <v>17.77</v>
      </c>
      <c r="E5286" s="2">
        <v>38804</v>
      </c>
      <c r="F5286" s="1">
        <v>65.650000000000006</v>
      </c>
    </row>
    <row r="5287" spans="1:6" x14ac:dyDescent="0.3">
      <c r="A5287" s="2">
        <v>40266</v>
      </c>
      <c r="B5287" s="1">
        <v>17.59</v>
      </c>
      <c r="E5287" s="2">
        <v>38805</v>
      </c>
      <c r="F5287" s="1">
        <v>66</v>
      </c>
    </row>
    <row r="5288" spans="1:6" x14ac:dyDescent="0.3">
      <c r="A5288" s="2">
        <v>40267</v>
      </c>
      <c r="B5288" s="1">
        <v>17.13</v>
      </c>
      <c r="E5288" s="2">
        <v>38806</v>
      </c>
      <c r="F5288" s="1">
        <v>66.7</v>
      </c>
    </row>
    <row r="5289" spans="1:6" x14ac:dyDescent="0.3">
      <c r="A5289" s="2">
        <v>40268</v>
      </c>
      <c r="B5289" s="1">
        <v>17.59</v>
      </c>
      <c r="E5289" s="2">
        <v>38807</v>
      </c>
      <c r="F5289" s="1">
        <v>66.25</v>
      </c>
    </row>
    <row r="5290" spans="1:6" x14ac:dyDescent="0.3">
      <c r="A5290" s="2">
        <v>40182</v>
      </c>
      <c r="B5290" s="1">
        <v>17.47</v>
      </c>
      <c r="E5290" s="2">
        <v>38780</v>
      </c>
      <c r="F5290" s="1">
        <v>66.069999999999993</v>
      </c>
    </row>
    <row r="5291" spans="1:6" x14ac:dyDescent="0.3">
      <c r="A5291" s="2">
        <v>40213</v>
      </c>
      <c r="B5291" s="1" t="e">
        <f>NA()</f>
        <v>#N/A</v>
      </c>
      <c r="E5291" s="2">
        <v>38811</v>
      </c>
      <c r="F5291" s="1">
        <v>65.75</v>
      </c>
    </row>
    <row r="5292" spans="1:6" x14ac:dyDescent="0.3">
      <c r="A5292" s="2">
        <v>40302</v>
      </c>
      <c r="B5292" s="1">
        <v>17.02</v>
      </c>
      <c r="E5292" s="2">
        <v>38841</v>
      </c>
      <c r="F5292" s="1">
        <v>66.760000000000005</v>
      </c>
    </row>
    <row r="5293" spans="1:6" x14ac:dyDescent="0.3">
      <c r="A5293" s="2">
        <v>40333</v>
      </c>
      <c r="B5293" s="1">
        <v>16.23</v>
      </c>
      <c r="E5293" s="2">
        <v>38872</v>
      </c>
      <c r="F5293" s="1">
        <v>67.22</v>
      </c>
    </row>
    <row r="5294" spans="1:6" x14ac:dyDescent="0.3">
      <c r="A5294" s="2">
        <v>40363</v>
      </c>
      <c r="B5294" s="1">
        <v>16.62</v>
      </c>
      <c r="E5294" s="2">
        <v>38902</v>
      </c>
      <c r="F5294" s="1">
        <v>67.02</v>
      </c>
    </row>
    <row r="5295" spans="1:6" x14ac:dyDescent="0.3">
      <c r="A5295" s="2">
        <v>40394</v>
      </c>
      <c r="B5295" s="1">
        <v>16.48</v>
      </c>
      <c r="E5295" s="2">
        <v>38994</v>
      </c>
      <c r="F5295" s="1">
        <v>68.290000000000006</v>
      </c>
    </row>
    <row r="5296" spans="1:6" x14ac:dyDescent="0.3">
      <c r="A5296" s="2">
        <v>40425</v>
      </c>
      <c r="B5296" s="1">
        <v>16.14</v>
      </c>
      <c r="E5296" s="2">
        <v>39025</v>
      </c>
      <c r="F5296" s="1">
        <v>69.03</v>
      </c>
    </row>
    <row r="5297" spans="1:6" x14ac:dyDescent="0.3">
      <c r="A5297" s="2">
        <v>40516</v>
      </c>
      <c r="B5297" s="1">
        <v>15.58</v>
      </c>
      <c r="E5297" s="2">
        <v>39055</v>
      </c>
      <c r="F5297" s="1">
        <v>68.53</v>
      </c>
    </row>
    <row r="5298" spans="1:6" x14ac:dyDescent="0.3">
      <c r="A5298" s="2">
        <v>40281</v>
      </c>
      <c r="B5298" s="1">
        <v>16.2</v>
      </c>
      <c r="E5298" s="2">
        <v>38820</v>
      </c>
      <c r="F5298" s="1">
        <v>69.53</v>
      </c>
    </row>
    <row r="5299" spans="1:6" x14ac:dyDescent="0.3">
      <c r="A5299" s="2">
        <v>40282</v>
      </c>
      <c r="B5299" s="1">
        <v>15.59</v>
      </c>
      <c r="E5299" s="2">
        <v>38821</v>
      </c>
      <c r="F5299" s="1" t="e">
        <f>NA()</f>
        <v>#N/A</v>
      </c>
    </row>
    <row r="5300" spans="1:6" x14ac:dyDescent="0.3">
      <c r="A5300" s="2">
        <v>40283</v>
      </c>
      <c r="B5300" s="1">
        <v>15.89</v>
      </c>
      <c r="E5300" s="2">
        <v>38824</v>
      </c>
      <c r="F5300" s="1">
        <v>70.3</v>
      </c>
    </row>
    <row r="5301" spans="1:6" x14ac:dyDescent="0.3">
      <c r="A5301" s="2">
        <v>40284</v>
      </c>
      <c r="B5301" s="1">
        <v>18.36</v>
      </c>
      <c r="E5301" s="2">
        <v>38825</v>
      </c>
      <c r="F5301" s="1">
        <v>71.28</v>
      </c>
    </row>
    <row r="5302" spans="1:6" x14ac:dyDescent="0.3">
      <c r="A5302" s="2">
        <v>40287</v>
      </c>
      <c r="B5302" s="1">
        <v>17.34</v>
      </c>
      <c r="E5302" s="2">
        <v>38826</v>
      </c>
      <c r="F5302" s="1">
        <v>72.069999999999993</v>
      </c>
    </row>
    <row r="5303" spans="1:6" x14ac:dyDescent="0.3">
      <c r="A5303" s="2">
        <v>40288</v>
      </c>
      <c r="B5303" s="1">
        <v>15.73</v>
      </c>
      <c r="E5303" s="2">
        <v>38827</v>
      </c>
      <c r="F5303" s="1">
        <v>71.959999999999994</v>
      </c>
    </row>
    <row r="5304" spans="1:6" x14ac:dyDescent="0.3">
      <c r="A5304" s="2">
        <v>40289</v>
      </c>
      <c r="B5304" s="1">
        <v>16.32</v>
      </c>
      <c r="E5304" s="2">
        <v>38828</v>
      </c>
      <c r="F5304" s="1">
        <v>73.73</v>
      </c>
    </row>
    <row r="5305" spans="1:6" x14ac:dyDescent="0.3">
      <c r="A5305" s="2">
        <v>40290</v>
      </c>
      <c r="B5305" s="1">
        <v>16.47</v>
      </c>
      <c r="E5305" s="2">
        <v>38831</v>
      </c>
      <c r="F5305" s="1">
        <v>70.19</v>
      </c>
    </row>
    <row r="5306" spans="1:6" x14ac:dyDescent="0.3">
      <c r="A5306" s="2">
        <v>40291</v>
      </c>
      <c r="B5306" s="1">
        <v>16.62</v>
      </c>
      <c r="E5306" s="2">
        <v>38832</v>
      </c>
      <c r="F5306" s="1">
        <v>67.430000000000007</v>
      </c>
    </row>
    <row r="5307" spans="1:6" x14ac:dyDescent="0.3">
      <c r="A5307" s="2">
        <v>40294</v>
      </c>
      <c r="B5307" s="1">
        <v>17.47</v>
      </c>
      <c r="E5307" s="2">
        <v>38833</v>
      </c>
      <c r="F5307" s="1">
        <v>71.709999999999994</v>
      </c>
    </row>
    <row r="5308" spans="1:6" x14ac:dyDescent="0.3">
      <c r="A5308" s="2">
        <v>40295</v>
      </c>
      <c r="B5308" s="1">
        <v>22.81</v>
      </c>
      <c r="E5308" s="2">
        <v>38834</v>
      </c>
      <c r="F5308" s="1">
        <v>70.760000000000005</v>
      </c>
    </row>
    <row r="5309" spans="1:6" x14ac:dyDescent="0.3">
      <c r="A5309" s="2">
        <v>40296</v>
      </c>
      <c r="B5309" s="1">
        <v>21.08</v>
      </c>
      <c r="E5309" s="2">
        <v>38835</v>
      </c>
      <c r="F5309" s="1">
        <v>71.8</v>
      </c>
    </row>
    <row r="5310" spans="1:6" x14ac:dyDescent="0.3">
      <c r="A5310" s="2">
        <v>40297</v>
      </c>
      <c r="B5310" s="1">
        <v>18.440000000000001</v>
      </c>
      <c r="E5310" s="2">
        <v>38722</v>
      </c>
      <c r="F5310" s="1">
        <v>73.75</v>
      </c>
    </row>
    <row r="5311" spans="1:6" x14ac:dyDescent="0.3">
      <c r="A5311" s="2">
        <v>40298</v>
      </c>
      <c r="B5311" s="1">
        <v>22.05</v>
      </c>
      <c r="E5311" s="2">
        <v>38753</v>
      </c>
      <c r="F5311" s="1">
        <v>74.62</v>
      </c>
    </row>
    <row r="5312" spans="1:6" x14ac:dyDescent="0.3">
      <c r="A5312" s="2">
        <v>40242</v>
      </c>
      <c r="B5312" s="1">
        <v>20.190000000000001</v>
      </c>
      <c r="E5312" s="2">
        <v>38781</v>
      </c>
      <c r="F5312" s="1">
        <v>72.260000000000005</v>
      </c>
    </row>
    <row r="5313" spans="1:6" x14ac:dyDescent="0.3">
      <c r="A5313" s="2">
        <v>40273</v>
      </c>
      <c r="B5313" s="1">
        <v>23.84</v>
      </c>
      <c r="E5313" s="2">
        <v>38812</v>
      </c>
      <c r="F5313" s="1">
        <v>69.98</v>
      </c>
    </row>
    <row r="5314" spans="1:6" x14ac:dyDescent="0.3">
      <c r="A5314" s="2">
        <v>40303</v>
      </c>
      <c r="B5314" s="1">
        <v>24.91</v>
      </c>
      <c r="E5314" s="2">
        <v>38842</v>
      </c>
      <c r="F5314" s="1">
        <v>70.09</v>
      </c>
    </row>
    <row r="5315" spans="1:6" x14ac:dyDescent="0.3">
      <c r="A5315" s="2">
        <v>40334</v>
      </c>
      <c r="B5315" s="1">
        <v>32.799999999999997</v>
      </c>
      <c r="E5315" s="2">
        <v>38934</v>
      </c>
      <c r="F5315" s="1">
        <v>69.75</v>
      </c>
    </row>
    <row r="5316" spans="1:6" x14ac:dyDescent="0.3">
      <c r="A5316" s="2">
        <v>40364</v>
      </c>
      <c r="B5316" s="1">
        <v>40.950000000000003</v>
      </c>
      <c r="E5316" s="2">
        <v>38965</v>
      </c>
      <c r="F5316" s="1">
        <v>70.709999999999994</v>
      </c>
    </row>
    <row r="5317" spans="1:6" x14ac:dyDescent="0.3">
      <c r="A5317" s="2">
        <v>40456</v>
      </c>
      <c r="B5317" s="1">
        <v>28.84</v>
      </c>
      <c r="E5317" s="2">
        <v>38995</v>
      </c>
      <c r="F5317" s="1">
        <v>72.150000000000006</v>
      </c>
    </row>
    <row r="5318" spans="1:6" x14ac:dyDescent="0.3">
      <c r="A5318" s="2">
        <v>40487</v>
      </c>
      <c r="B5318" s="1">
        <v>28.32</v>
      </c>
      <c r="E5318" s="2">
        <v>39026</v>
      </c>
      <c r="F5318" s="1">
        <v>73</v>
      </c>
    </row>
    <row r="5319" spans="1:6" x14ac:dyDescent="0.3">
      <c r="A5319" s="2">
        <v>40517</v>
      </c>
      <c r="B5319" s="1">
        <v>25.52</v>
      </c>
      <c r="E5319" s="2">
        <v>39056</v>
      </c>
      <c r="F5319" s="1">
        <v>71.87</v>
      </c>
    </row>
    <row r="5320" spans="1:6" x14ac:dyDescent="0.3">
      <c r="A5320" s="2">
        <v>40311</v>
      </c>
      <c r="B5320" s="1">
        <v>26.68</v>
      </c>
      <c r="E5320" s="2">
        <v>38852</v>
      </c>
      <c r="F5320" s="1">
        <v>69.25</v>
      </c>
    </row>
    <row r="5321" spans="1:6" x14ac:dyDescent="0.3">
      <c r="A5321" s="2">
        <v>40312</v>
      </c>
      <c r="B5321" s="1">
        <v>31.24</v>
      </c>
      <c r="E5321" s="2">
        <v>38853</v>
      </c>
      <c r="F5321" s="1">
        <v>69.400000000000006</v>
      </c>
    </row>
    <row r="5322" spans="1:6" x14ac:dyDescent="0.3">
      <c r="A5322" s="2">
        <v>40315</v>
      </c>
      <c r="B5322" s="1">
        <v>30.84</v>
      </c>
      <c r="E5322" s="2">
        <v>38854</v>
      </c>
      <c r="F5322" s="1">
        <v>68.650000000000006</v>
      </c>
    </row>
    <row r="5323" spans="1:6" x14ac:dyDescent="0.3">
      <c r="A5323" s="2">
        <v>40316</v>
      </c>
      <c r="B5323" s="1">
        <v>33.549999999999997</v>
      </c>
      <c r="E5323" s="2">
        <v>38855</v>
      </c>
      <c r="F5323" s="1">
        <v>69.63</v>
      </c>
    </row>
    <row r="5324" spans="1:6" x14ac:dyDescent="0.3">
      <c r="A5324" s="2">
        <v>40317</v>
      </c>
      <c r="B5324" s="1">
        <v>35.32</v>
      </c>
      <c r="E5324" s="2">
        <v>38856</v>
      </c>
      <c r="F5324" s="1">
        <v>68.44</v>
      </c>
    </row>
    <row r="5325" spans="1:6" x14ac:dyDescent="0.3">
      <c r="A5325" s="2">
        <v>40318</v>
      </c>
      <c r="B5325" s="1">
        <v>45.79</v>
      </c>
      <c r="E5325" s="2">
        <v>38859</v>
      </c>
      <c r="F5325" s="1">
        <v>69.23</v>
      </c>
    </row>
    <row r="5326" spans="1:6" x14ac:dyDescent="0.3">
      <c r="A5326" s="2">
        <v>40319</v>
      </c>
      <c r="B5326" s="1">
        <v>40.1</v>
      </c>
      <c r="E5326" s="2">
        <v>38860</v>
      </c>
      <c r="F5326" s="1">
        <v>70.78</v>
      </c>
    </row>
    <row r="5327" spans="1:6" x14ac:dyDescent="0.3">
      <c r="A5327" s="2">
        <v>40322</v>
      </c>
      <c r="B5327" s="1">
        <v>38.32</v>
      </c>
      <c r="E5327" s="2">
        <v>38861</v>
      </c>
      <c r="F5327" s="1">
        <v>69.47</v>
      </c>
    </row>
    <row r="5328" spans="1:6" x14ac:dyDescent="0.3">
      <c r="A5328" s="2">
        <v>40323</v>
      </c>
      <c r="B5328" s="1">
        <v>34.61</v>
      </c>
      <c r="E5328" s="2">
        <v>38862</v>
      </c>
      <c r="F5328" s="1">
        <v>70.92</v>
      </c>
    </row>
    <row r="5329" spans="1:6" x14ac:dyDescent="0.3">
      <c r="A5329" s="2">
        <v>40324</v>
      </c>
      <c r="B5329" s="1">
        <v>35.020000000000003</v>
      </c>
      <c r="E5329" s="2">
        <v>38863</v>
      </c>
      <c r="F5329" s="1">
        <v>71.349999999999994</v>
      </c>
    </row>
    <row r="5330" spans="1:6" x14ac:dyDescent="0.3">
      <c r="A5330" s="2">
        <v>40325</v>
      </c>
      <c r="B5330" s="1">
        <v>29.68</v>
      </c>
      <c r="E5330" s="2">
        <v>38866</v>
      </c>
      <c r="F5330" s="1" t="e">
        <f>NA()</f>
        <v>#N/A</v>
      </c>
    </row>
    <row r="5331" spans="1:6" x14ac:dyDescent="0.3">
      <c r="A5331" s="2">
        <v>40326</v>
      </c>
      <c r="B5331" s="1">
        <v>32.07</v>
      </c>
      <c r="E5331" s="2">
        <v>38867</v>
      </c>
      <c r="F5331" s="1">
        <v>71.849999999999994</v>
      </c>
    </row>
    <row r="5332" spans="1:6" x14ac:dyDescent="0.3">
      <c r="A5332" s="2">
        <v>40329</v>
      </c>
      <c r="B5332" s="1" t="e">
        <f>NA()</f>
        <v>#N/A</v>
      </c>
      <c r="E5332" s="2">
        <v>38868</v>
      </c>
      <c r="F5332" s="1">
        <v>71.42</v>
      </c>
    </row>
    <row r="5333" spans="1:6" x14ac:dyDescent="0.3">
      <c r="A5333" s="2">
        <v>40184</v>
      </c>
      <c r="B5333" s="1">
        <v>35.54</v>
      </c>
      <c r="E5333" s="2">
        <v>38723</v>
      </c>
      <c r="F5333" s="1">
        <v>70.11</v>
      </c>
    </row>
    <row r="5334" spans="1:6" x14ac:dyDescent="0.3">
      <c r="A5334" s="2">
        <v>40215</v>
      </c>
      <c r="B5334" s="1">
        <v>30.17</v>
      </c>
      <c r="E5334" s="2">
        <v>38754</v>
      </c>
      <c r="F5334" s="1">
        <v>72.73</v>
      </c>
    </row>
    <row r="5335" spans="1:6" x14ac:dyDescent="0.3">
      <c r="A5335" s="2">
        <v>40243</v>
      </c>
      <c r="B5335" s="1">
        <v>29.46</v>
      </c>
      <c r="E5335" s="2">
        <v>38843</v>
      </c>
      <c r="F5335" s="1">
        <v>72.5</v>
      </c>
    </row>
    <row r="5336" spans="1:6" x14ac:dyDescent="0.3">
      <c r="A5336" s="2">
        <v>40274</v>
      </c>
      <c r="B5336" s="1">
        <v>35.479999999999997</v>
      </c>
      <c r="E5336" s="2">
        <v>38874</v>
      </c>
      <c r="F5336" s="1">
        <v>72.430000000000007</v>
      </c>
    </row>
    <row r="5337" spans="1:6" x14ac:dyDescent="0.3">
      <c r="A5337" s="2">
        <v>40365</v>
      </c>
      <c r="B5337" s="1">
        <v>36.57</v>
      </c>
      <c r="E5337" s="2">
        <v>38904</v>
      </c>
      <c r="F5337" s="1">
        <v>70.900000000000006</v>
      </c>
    </row>
    <row r="5338" spans="1:6" x14ac:dyDescent="0.3">
      <c r="A5338" s="2">
        <v>40396</v>
      </c>
      <c r="B5338" s="1">
        <v>33.700000000000003</v>
      </c>
      <c r="E5338" s="2">
        <v>38935</v>
      </c>
      <c r="F5338" s="1">
        <v>70.25</v>
      </c>
    </row>
    <row r="5339" spans="1:6" x14ac:dyDescent="0.3">
      <c r="A5339" s="2">
        <v>40427</v>
      </c>
      <c r="B5339" s="1">
        <v>33.729999999999997</v>
      </c>
      <c r="E5339" s="2">
        <v>38966</v>
      </c>
      <c r="F5339" s="1">
        <v>71.62</v>
      </c>
    </row>
    <row r="5340" spans="1:6" x14ac:dyDescent="0.3">
      <c r="A5340" s="2">
        <v>40457</v>
      </c>
      <c r="B5340" s="1">
        <v>30.57</v>
      </c>
      <c r="E5340" s="2">
        <v>39057</v>
      </c>
      <c r="F5340" s="1">
        <v>70.28</v>
      </c>
    </row>
    <row r="5341" spans="1:6" x14ac:dyDescent="0.3">
      <c r="A5341" s="2">
        <v>40488</v>
      </c>
      <c r="B5341" s="1">
        <v>28.79</v>
      </c>
      <c r="E5341" s="2">
        <v>38881</v>
      </c>
      <c r="F5341" s="1">
        <v>68.48</v>
      </c>
    </row>
    <row r="5342" spans="1:6" x14ac:dyDescent="0.3">
      <c r="A5342" s="2">
        <v>40343</v>
      </c>
      <c r="B5342" s="1">
        <v>28.58</v>
      </c>
      <c r="E5342" s="2">
        <v>38882</v>
      </c>
      <c r="F5342" s="1">
        <v>69.12</v>
      </c>
    </row>
    <row r="5343" spans="1:6" x14ac:dyDescent="0.3">
      <c r="A5343" s="2">
        <v>40344</v>
      </c>
      <c r="B5343" s="1">
        <v>25.87</v>
      </c>
      <c r="E5343" s="2">
        <v>38883</v>
      </c>
      <c r="F5343" s="1">
        <v>69.78</v>
      </c>
    </row>
    <row r="5344" spans="1:6" x14ac:dyDescent="0.3">
      <c r="A5344" s="2">
        <v>40345</v>
      </c>
      <c r="B5344" s="1">
        <v>25.92</v>
      </c>
      <c r="E5344" s="2">
        <v>38884</v>
      </c>
      <c r="F5344" s="1">
        <v>69.75</v>
      </c>
    </row>
    <row r="5345" spans="1:6" x14ac:dyDescent="0.3">
      <c r="A5345" s="2">
        <v>40346</v>
      </c>
      <c r="B5345" s="1">
        <v>25.05</v>
      </c>
      <c r="E5345" s="2">
        <v>38887</v>
      </c>
      <c r="F5345" s="1">
        <v>69.209999999999994</v>
      </c>
    </row>
    <row r="5346" spans="1:6" x14ac:dyDescent="0.3">
      <c r="A5346" s="2">
        <v>40347</v>
      </c>
      <c r="B5346" s="1">
        <v>23.95</v>
      </c>
      <c r="E5346" s="2">
        <v>38888</v>
      </c>
      <c r="F5346" s="1">
        <v>69.3</v>
      </c>
    </row>
    <row r="5347" spans="1:6" x14ac:dyDescent="0.3">
      <c r="A5347" s="2">
        <v>40350</v>
      </c>
      <c r="B5347" s="1">
        <v>24.88</v>
      </c>
      <c r="E5347" s="2">
        <v>38889</v>
      </c>
      <c r="F5347" s="1">
        <v>70.069999999999993</v>
      </c>
    </row>
    <row r="5348" spans="1:6" x14ac:dyDescent="0.3">
      <c r="A5348" s="2">
        <v>40351</v>
      </c>
      <c r="B5348" s="1">
        <v>27.05</v>
      </c>
      <c r="E5348" s="2">
        <v>38890</v>
      </c>
      <c r="F5348" s="1">
        <v>70.62</v>
      </c>
    </row>
    <row r="5349" spans="1:6" x14ac:dyDescent="0.3">
      <c r="A5349" s="2">
        <v>40352</v>
      </c>
      <c r="B5349" s="1">
        <v>26.91</v>
      </c>
      <c r="E5349" s="2">
        <v>38891</v>
      </c>
      <c r="F5349" s="1">
        <v>70.5</v>
      </c>
    </row>
    <row r="5350" spans="1:6" x14ac:dyDescent="0.3">
      <c r="A5350" s="2">
        <v>40353</v>
      </c>
      <c r="B5350" s="1">
        <v>29.74</v>
      </c>
      <c r="E5350" s="2">
        <v>38894</v>
      </c>
      <c r="F5350" s="1">
        <v>71.63</v>
      </c>
    </row>
    <row r="5351" spans="1:6" x14ac:dyDescent="0.3">
      <c r="A5351" s="2">
        <v>40354</v>
      </c>
      <c r="B5351" s="1">
        <v>28.53</v>
      </c>
      <c r="E5351" s="2">
        <v>38895</v>
      </c>
      <c r="F5351" s="1">
        <v>72.05</v>
      </c>
    </row>
    <row r="5352" spans="1:6" x14ac:dyDescent="0.3">
      <c r="A5352" s="2">
        <v>40357</v>
      </c>
      <c r="B5352" s="1">
        <v>29</v>
      </c>
      <c r="E5352" s="2">
        <v>38896</v>
      </c>
      <c r="F5352" s="1">
        <v>72.150000000000006</v>
      </c>
    </row>
    <row r="5353" spans="1:6" x14ac:dyDescent="0.3">
      <c r="A5353" s="2">
        <v>40358</v>
      </c>
      <c r="B5353" s="1">
        <v>34.130000000000003</v>
      </c>
      <c r="E5353" s="2">
        <v>38897</v>
      </c>
      <c r="F5353" s="1">
        <v>73.5</v>
      </c>
    </row>
    <row r="5354" spans="1:6" x14ac:dyDescent="0.3">
      <c r="A5354" s="2">
        <v>40359</v>
      </c>
      <c r="B5354" s="1">
        <v>34.54</v>
      </c>
      <c r="E5354" s="2">
        <v>38898</v>
      </c>
      <c r="F5354" s="1">
        <v>73.94</v>
      </c>
    </row>
    <row r="5355" spans="1:6" x14ac:dyDescent="0.3">
      <c r="A5355" s="2">
        <v>40185</v>
      </c>
      <c r="B5355" s="1">
        <v>32.86</v>
      </c>
      <c r="E5355" s="2">
        <v>38783</v>
      </c>
      <c r="F5355" s="1" t="e">
        <f>NA()</f>
        <v>#N/A</v>
      </c>
    </row>
    <row r="5356" spans="1:6" x14ac:dyDescent="0.3">
      <c r="A5356" s="2">
        <v>40216</v>
      </c>
      <c r="B5356" s="1">
        <v>30.12</v>
      </c>
      <c r="E5356" s="2">
        <v>38814</v>
      </c>
      <c r="F5356" s="1" t="e">
        <f>NA()</f>
        <v>#N/A</v>
      </c>
    </row>
    <row r="5357" spans="1:6" x14ac:dyDescent="0.3">
      <c r="A5357" s="2">
        <v>40305</v>
      </c>
      <c r="B5357" s="1" t="e">
        <f>NA()</f>
        <v>#N/A</v>
      </c>
      <c r="E5357" s="2">
        <v>38844</v>
      </c>
      <c r="F5357" s="1">
        <v>75.2</v>
      </c>
    </row>
    <row r="5358" spans="1:6" x14ac:dyDescent="0.3">
      <c r="A5358" s="2">
        <v>40336</v>
      </c>
      <c r="B5358" s="1">
        <v>29.65</v>
      </c>
      <c r="E5358" s="2">
        <v>38875</v>
      </c>
      <c r="F5358" s="1">
        <v>75</v>
      </c>
    </row>
    <row r="5359" spans="1:6" x14ac:dyDescent="0.3">
      <c r="A5359" s="2">
        <v>40366</v>
      </c>
      <c r="B5359" s="1">
        <v>26.84</v>
      </c>
      <c r="E5359" s="2">
        <v>38905</v>
      </c>
      <c r="F5359" s="1">
        <v>73.760000000000005</v>
      </c>
    </row>
    <row r="5360" spans="1:6" x14ac:dyDescent="0.3">
      <c r="A5360" s="2">
        <v>40397</v>
      </c>
      <c r="B5360" s="1">
        <v>25.71</v>
      </c>
      <c r="E5360" s="2">
        <v>38997</v>
      </c>
      <c r="F5360" s="1">
        <v>73.5</v>
      </c>
    </row>
    <row r="5361" spans="1:6" x14ac:dyDescent="0.3">
      <c r="A5361" s="2">
        <v>40428</v>
      </c>
      <c r="B5361" s="1">
        <v>24.98</v>
      </c>
      <c r="E5361" s="2">
        <v>39028</v>
      </c>
      <c r="F5361" s="1">
        <v>74.05</v>
      </c>
    </row>
    <row r="5362" spans="1:6" x14ac:dyDescent="0.3">
      <c r="A5362" s="2">
        <v>40519</v>
      </c>
      <c r="B5362" s="1">
        <v>24.43</v>
      </c>
      <c r="E5362" s="2">
        <v>39058</v>
      </c>
      <c r="F5362" s="1">
        <v>74.989999999999995</v>
      </c>
    </row>
    <row r="5363" spans="1:6" x14ac:dyDescent="0.3">
      <c r="A5363" s="2">
        <v>40372</v>
      </c>
      <c r="B5363" s="1">
        <v>24.56</v>
      </c>
      <c r="E5363" s="2">
        <v>38911</v>
      </c>
      <c r="F5363" s="1">
        <v>76.7</v>
      </c>
    </row>
    <row r="5364" spans="1:6" x14ac:dyDescent="0.3">
      <c r="A5364" s="2">
        <v>40373</v>
      </c>
      <c r="B5364" s="1">
        <v>24.89</v>
      </c>
      <c r="E5364" s="2">
        <v>38912</v>
      </c>
      <c r="F5364" s="1">
        <v>76.8</v>
      </c>
    </row>
    <row r="5365" spans="1:6" x14ac:dyDescent="0.3">
      <c r="A5365" s="2">
        <v>40374</v>
      </c>
      <c r="B5365" s="1">
        <v>25.14</v>
      </c>
      <c r="E5365" s="2">
        <v>38915</v>
      </c>
      <c r="F5365" s="1">
        <v>75.7</v>
      </c>
    </row>
    <row r="5366" spans="1:6" x14ac:dyDescent="0.3">
      <c r="A5366" s="2">
        <v>40375</v>
      </c>
      <c r="B5366" s="1">
        <v>26.25</v>
      </c>
      <c r="E5366" s="2">
        <v>38916</v>
      </c>
      <c r="F5366" s="1">
        <v>73.87</v>
      </c>
    </row>
    <row r="5367" spans="1:6" x14ac:dyDescent="0.3">
      <c r="A5367" s="2">
        <v>40378</v>
      </c>
      <c r="B5367" s="1">
        <v>25.97</v>
      </c>
      <c r="E5367" s="2">
        <v>38917</v>
      </c>
      <c r="F5367" s="1">
        <v>72.790000000000006</v>
      </c>
    </row>
    <row r="5368" spans="1:6" x14ac:dyDescent="0.3">
      <c r="A5368" s="2">
        <v>40379</v>
      </c>
      <c r="B5368" s="1">
        <v>23.93</v>
      </c>
      <c r="E5368" s="2">
        <v>38918</v>
      </c>
      <c r="F5368" s="1">
        <v>74</v>
      </c>
    </row>
    <row r="5369" spans="1:6" x14ac:dyDescent="0.3">
      <c r="A5369" s="2">
        <v>40380</v>
      </c>
      <c r="B5369" s="1">
        <v>25.64</v>
      </c>
      <c r="E5369" s="2">
        <v>38919</v>
      </c>
      <c r="F5369" s="1">
        <v>73.52</v>
      </c>
    </row>
    <row r="5370" spans="1:6" x14ac:dyDescent="0.3">
      <c r="A5370" s="2">
        <v>40381</v>
      </c>
      <c r="B5370" s="1">
        <v>24.63</v>
      </c>
      <c r="E5370" s="2">
        <v>38922</v>
      </c>
      <c r="F5370" s="1">
        <v>74.290000000000006</v>
      </c>
    </row>
    <row r="5371" spans="1:6" x14ac:dyDescent="0.3">
      <c r="A5371" s="2">
        <v>40382</v>
      </c>
      <c r="B5371" s="1">
        <v>23.47</v>
      </c>
      <c r="E5371" s="2">
        <v>38923</v>
      </c>
      <c r="F5371" s="1">
        <v>73.459999999999994</v>
      </c>
    </row>
    <row r="5372" spans="1:6" x14ac:dyDescent="0.3">
      <c r="A5372" s="2">
        <v>40385</v>
      </c>
      <c r="B5372" s="1">
        <v>22.73</v>
      </c>
      <c r="E5372" s="2">
        <v>38924</v>
      </c>
      <c r="F5372" s="1">
        <v>73.819999999999993</v>
      </c>
    </row>
    <row r="5373" spans="1:6" x14ac:dyDescent="0.3">
      <c r="A5373" s="2">
        <v>40386</v>
      </c>
      <c r="B5373" s="1">
        <v>23.19</v>
      </c>
      <c r="E5373" s="2">
        <v>38925</v>
      </c>
      <c r="F5373" s="1">
        <v>74.5</v>
      </c>
    </row>
    <row r="5374" spans="1:6" x14ac:dyDescent="0.3">
      <c r="A5374" s="2">
        <v>40387</v>
      </c>
      <c r="B5374" s="1">
        <v>24.25</v>
      </c>
      <c r="E5374" s="2">
        <v>38926</v>
      </c>
      <c r="F5374" s="1">
        <v>73.3</v>
      </c>
    </row>
    <row r="5375" spans="1:6" x14ac:dyDescent="0.3">
      <c r="A5375" s="2">
        <v>40388</v>
      </c>
      <c r="B5375" s="1">
        <v>24.13</v>
      </c>
      <c r="E5375" s="2">
        <v>38929</v>
      </c>
      <c r="F5375" s="1">
        <v>74.56</v>
      </c>
    </row>
    <row r="5376" spans="1:6" x14ac:dyDescent="0.3">
      <c r="A5376" s="2">
        <v>40389</v>
      </c>
      <c r="B5376" s="1">
        <v>23.5</v>
      </c>
      <c r="E5376" s="2">
        <v>38725</v>
      </c>
      <c r="F5376" s="1">
        <v>74.930000000000007</v>
      </c>
    </row>
    <row r="5377" spans="1:6" x14ac:dyDescent="0.3">
      <c r="A5377" s="2">
        <v>40217</v>
      </c>
      <c r="B5377" s="1">
        <v>22.01</v>
      </c>
      <c r="E5377" s="2">
        <v>38756</v>
      </c>
      <c r="F5377" s="1">
        <v>76.16</v>
      </c>
    </row>
    <row r="5378" spans="1:6" x14ac:dyDescent="0.3">
      <c r="A5378" s="2">
        <v>40245</v>
      </c>
      <c r="B5378" s="1">
        <v>22.63</v>
      </c>
      <c r="E5378" s="2">
        <v>38784</v>
      </c>
      <c r="F5378" s="1">
        <v>75.59</v>
      </c>
    </row>
    <row r="5379" spans="1:6" x14ac:dyDescent="0.3">
      <c r="A5379" s="2">
        <v>40276</v>
      </c>
      <c r="B5379" s="1">
        <v>22.21</v>
      </c>
      <c r="E5379" s="2">
        <v>38815</v>
      </c>
      <c r="F5379" s="1">
        <v>74.78</v>
      </c>
    </row>
    <row r="5380" spans="1:6" x14ac:dyDescent="0.3">
      <c r="A5380" s="2">
        <v>40306</v>
      </c>
      <c r="B5380" s="1">
        <v>22.1</v>
      </c>
      <c r="E5380" s="2">
        <v>38906</v>
      </c>
      <c r="F5380" s="1">
        <v>77.05</v>
      </c>
    </row>
    <row r="5381" spans="1:6" x14ac:dyDescent="0.3">
      <c r="A5381" s="2">
        <v>40337</v>
      </c>
      <c r="B5381" s="1">
        <v>21.74</v>
      </c>
      <c r="E5381" s="2">
        <v>38937</v>
      </c>
      <c r="F5381" s="1">
        <v>76.290000000000006</v>
      </c>
    </row>
    <row r="5382" spans="1:6" x14ac:dyDescent="0.3">
      <c r="A5382" s="2">
        <v>40429</v>
      </c>
      <c r="B5382" s="1">
        <v>22.14</v>
      </c>
      <c r="E5382" s="2">
        <v>38968</v>
      </c>
      <c r="F5382" s="1">
        <v>76.28</v>
      </c>
    </row>
    <row r="5383" spans="1:6" x14ac:dyDescent="0.3">
      <c r="A5383" s="2">
        <v>40459</v>
      </c>
      <c r="B5383" s="1">
        <v>22.37</v>
      </c>
      <c r="E5383" s="2">
        <v>38998</v>
      </c>
      <c r="F5383" s="1">
        <v>74.17</v>
      </c>
    </row>
    <row r="5384" spans="1:6" x14ac:dyDescent="0.3">
      <c r="A5384" s="2">
        <v>40490</v>
      </c>
      <c r="B5384" s="1">
        <v>25.39</v>
      </c>
      <c r="E5384" s="2">
        <v>39029</v>
      </c>
      <c r="F5384" s="1">
        <v>74.38</v>
      </c>
    </row>
    <row r="5385" spans="1:6" x14ac:dyDescent="0.3">
      <c r="A5385" s="2">
        <v>40520</v>
      </c>
      <c r="B5385" s="1">
        <v>25.73</v>
      </c>
      <c r="E5385" s="2">
        <v>38943</v>
      </c>
      <c r="F5385" s="1">
        <v>73.33</v>
      </c>
    </row>
    <row r="5386" spans="1:6" x14ac:dyDescent="0.3">
      <c r="A5386" s="2">
        <v>40403</v>
      </c>
      <c r="B5386" s="1">
        <v>26.24</v>
      </c>
      <c r="E5386" s="2">
        <v>38944</v>
      </c>
      <c r="F5386" s="1">
        <v>72.95</v>
      </c>
    </row>
    <row r="5387" spans="1:6" x14ac:dyDescent="0.3">
      <c r="A5387" s="2">
        <v>40406</v>
      </c>
      <c r="B5387" s="1">
        <v>26.1</v>
      </c>
      <c r="E5387" s="2">
        <v>38945</v>
      </c>
      <c r="F5387" s="1">
        <v>71.64</v>
      </c>
    </row>
    <row r="5388" spans="1:6" x14ac:dyDescent="0.3">
      <c r="A5388" s="2">
        <v>40407</v>
      </c>
      <c r="B5388" s="1">
        <v>24.33</v>
      </c>
      <c r="E5388" s="2">
        <v>38946</v>
      </c>
      <c r="F5388" s="1">
        <v>70.12</v>
      </c>
    </row>
    <row r="5389" spans="1:6" x14ac:dyDescent="0.3">
      <c r="A5389" s="2">
        <v>40408</v>
      </c>
      <c r="B5389" s="1">
        <v>24.59</v>
      </c>
      <c r="E5389" s="2">
        <v>38947</v>
      </c>
      <c r="F5389" s="1">
        <v>70.930000000000007</v>
      </c>
    </row>
    <row r="5390" spans="1:6" x14ac:dyDescent="0.3">
      <c r="A5390" s="2">
        <v>40409</v>
      </c>
      <c r="B5390" s="1">
        <v>26.44</v>
      </c>
      <c r="E5390" s="2">
        <v>38950</v>
      </c>
      <c r="F5390" s="1">
        <v>72.45</v>
      </c>
    </row>
    <row r="5391" spans="1:6" x14ac:dyDescent="0.3">
      <c r="A5391" s="2">
        <v>40410</v>
      </c>
      <c r="B5391" s="1">
        <v>25.49</v>
      </c>
      <c r="E5391" s="2">
        <v>38951</v>
      </c>
      <c r="F5391" s="1">
        <v>72.55</v>
      </c>
    </row>
    <row r="5392" spans="1:6" x14ac:dyDescent="0.3">
      <c r="A5392" s="2">
        <v>40413</v>
      </c>
      <c r="B5392" s="1">
        <v>25.66</v>
      </c>
      <c r="E5392" s="2">
        <v>38952</v>
      </c>
      <c r="F5392" s="1">
        <v>71.45</v>
      </c>
    </row>
    <row r="5393" spans="1:6" x14ac:dyDescent="0.3">
      <c r="A5393" s="2">
        <v>40414</v>
      </c>
      <c r="B5393" s="1">
        <v>27.46</v>
      </c>
      <c r="E5393" s="2">
        <v>38953</v>
      </c>
      <c r="F5393" s="1">
        <v>72.02</v>
      </c>
    </row>
    <row r="5394" spans="1:6" x14ac:dyDescent="0.3">
      <c r="A5394" s="2">
        <v>40415</v>
      </c>
      <c r="B5394" s="1">
        <v>26.7</v>
      </c>
      <c r="E5394" s="2">
        <v>38954</v>
      </c>
      <c r="F5394" s="1">
        <v>72.13</v>
      </c>
    </row>
    <row r="5395" spans="1:6" x14ac:dyDescent="0.3">
      <c r="A5395" s="2">
        <v>40416</v>
      </c>
      <c r="B5395" s="1">
        <v>27.37</v>
      </c>
      <c r="E5395" s="2">
        <v>38957</v>
      </c>
      <c r="F5395" s="1">
        <v>70.47</v>
      </c>
    </row>
    <row r="5396" spans="1:6" x14ac:dyDescent="0.3">
      <c r="A5396" s="2">
        <v>40417</v>
      </c>
      <c r="B5396" s="1">
        <v>24.45</v>
      </c>
      <c r="E5396" s="2">
        <v>38958</v>
      </c>
      <c r="F5396" s="1">
        <v>69.739999999999995</v>
      </c>
    </row>
    <row r="5397" spans="1:6" x14ac:dyDescent="0.3">
      <c r="A5397" s="2">
        <v>40420</v>
      </c>
      <c r="B5397" s="1">
        <v>27.21</v>
      </c>
      <c r="E5397" s="2">
        <v>38959</v>
      </c>
      <c r="F5397" s="1">
        <v>70.2</v>
      </c>
    </row>
    <row r="5398" spans="1:6" x14ac:dyDescent="0.3">
      <c r="A5398" s="2">
        <v>40421</v>
      </c>
      <c r="B5398" s="1">
        <v>26.05</v>
      </c>
      <c r="E5398" s="2">
        <v>38960</v>
      </c>
      <c r="F5398" s="1">
        <v>70.38</v>
      </c>
    </row>
    <row r="5399" spans="1:6" x14ac:dyDescent="0.3">
      <c r="A5399" s="2">
        <v>40187</v>
      </c>
      <c r="B5399" s="1">
        <v>23.89</v>
      </c>
      <c r="E5399" s="2">
        <v>38726</v>
      </c>
      <c r="F5399" s="1">
        <v>69.239999999999995</v>
      </c>
    </row>
    <row r="5400" spans="1:6" x14ac:dyDescent="0.3">
      <c r="A5400" s="2">
        <v>40218</v>
      </c>
      <c r="B5400" s="1">
        <v>23.19</v>
      </c>
      <c r="E5400" s="2">
        <v>38816</v>
      </c>
      <c r="F5400" s="1" t="e">
        <f>NA()</f>
        <v>#N/A</v>
      </c>
    </row>
    <row r="5401" spans="1:6" x14ac:dyDescent="0.3">
      <c r="A5401" s="2">
        <v>40246</v>
      </c>
      <c r="B5401" s="1">
        <v>21.31</v>
      </c>
      <c r="E5401" s="2">
        <v>38846</v>
      </c>
      <c r="F5401" s="1">
        <v>68.7</v>
      </c>
    </row>
    <row r="5402" spans="1:6" x14ac:dyDescent="0.3">
      <c r="A5402" s="2">
        <v>40338</v>
      </c>
      <c r="B5402" s="1" t="e">
        <f>NA()</f>
        <v>#N/A</v>
      </c>
      <c r="E5402" s="2">
        <v>38877</v>
      </c>
      <c r="F5402" s="1">
        <v>67.75</v>
      </c>
    </row>
    <row r="5403" spans="1:6" x14ac:dyDescent="0.3">
      <c r="A5403" s="2">
        <v>40368</v>
      </c>
      <c r="B5403" s="1">
        <v>23.8</v>
      </c>
      <c r="E5403" s="2">
        <v>38907</v>
      </c>
      <c r="F5403" s="1">
        <v>67.37</v>
      </c>
    </row>
    <row r="5404" spans="1:6" x14ac:dyDescent="0.3">
      <c r="A5404" s="2">
        <v>40399</v>
      </c>
      <c r="B5404" s="1">
        <v>23.25</v>
      </c>
      <c r="E5404" s="2">
        <v>38938</v>
      </c>
      <c r="F5404" s="1">
        <v>66.3</v>
      </c>
    </row>
    <row r="5405" spans="1:6" x14ac:dyDescent="0.3">
      <c r="A5405" s="2">
        <v>40430</v>
      </c>
      <c r="B5405" s="1">
        <v>22.81</v>
      </c>
      <c r="E5405" s="2">
        <v>39030</v>
      </c>
      <c r="F5405" s="1">
        <v>65.42</v>
      </c>
    </row>
    <row r="5406" spans="1:6" x14ac:dyDescent="0.3">
      <c r="A5406" s="2">
        <v>40460</v>
      </c>
      <c r="B5406" s="1">
        <v>21.99</v>
      </c>
      <c r="E5406" s="2">
        <v>39060</v>
      </c>
      <c r="F5406" s="1">
        <v>63.81</v>
      </c>
    </row>
    <row r="5407" spans="1:6" x14ac:dyDescent="0.3">
      <c r="A5407" s="2">
        <v>40434</v>
      </c>
      <c r="B5407" s="1">
        <v>21.21</v>
      </c>
      <c r="E5407" s="2">
        <v>38973</v>
      </c>
      <c r="F5407" s="1">
        <v>64.09</v>
      </c>
    </row>
    <row r="5408" spans="1:6" x14ac:dyDescent="0.3">
      <c r="A5408" s="2">
        <v>40435</v>
      </c>
      <c r="B5408" s="1">
        <v>21.56</v>
      </c>
      <c r="E5408" s="2">
        <v>38974</v>
      </c>
      <c r="F5408" s="1">
        <v>63.27</v>
      </c>
    </row>
    <row r="5409" spans="1:6" x14ac:dyDescent="0.3">
      <c r="A5409" s="2">
        <v>40436</v>
      </c>
      <c r="B5409" s="1">
        <v>22.1</v>
      </c>
      <c r="E5409" s="2">
        <v>38975</v>
      </c>
      <c r="F5409" s="1">
        <v>63.3</v>
      </c>
    </row>
    <row r="5410" spans="1:6" x14ac:dyDescent="0.3">
      <c r="A5410" s="2">
        <v>40437</v>
      </c>
      <c r="B5410" s="1">
        <v>21.72</v>
      </c>
      <c r="E5410" s="2">
        <v>38978</v>
      </c>
      <c r="F5410" s="1">
        <v>63.84</v>
      </c>
    </row>
    <row r="5411" spans="1:6" x14ac:dyDescent="0.3">
      <c r="A5411" s="2">
        <v>40438</v>
      </c>
      <c r="B5411" s="1">
        <v>22.01</v>
      </c>
      <c r="E5411" s="2">
        <v>38979</v>
      </c>
      <c r="F5411" s="1">
        <v>61.77</v>
      </c>
    </row>
    <row r="5412" spans="1:6" x14ac:dyDescent="0.3">
      <c r="A5412" s="2">
        <v>40441</v>
      </c>
      <c r="B5412" s="1">
        <v>21.5</v>
      </c>
      <c r="E5412" s="2">
        <v>38980</v>
      </c>
      <c r="F5412" s="1">
        <v>60</v>
      </c>
    </row>
    <row r="5413" spans="1:6" x14ac:dyDescent="0.3">
      <c r="A5413" s="2">
        <v>40442</v>
      </c>
      <c r="B5413" s="1">
        <v>22.35</v>
      </c>
      <c r="E5413" s="2">
        <v>38981</v>
      </c>
      <c r="F5413" s="1">
        <v>61.62</v>
      </c>
    </row>
    <row r="5414" spans="1:6" x14ac:dyDescent="0.3">
      <c r="A5414" s="2">
        <v>40443</v>
      </c>
      <c r="B5414" s="1">
        <v>22.51</v>
      </c>
      <c r="E5414" s="2">
        <v>38982</v>
      </c>
      <c r="F5414" s="1">
        <v>59.79</v>
      </c>
    </row>
    <row r="5415" spans="1:6" x14ac:dyDescent="0.3">
      <c r="A5415" s="2">
        <v>40444</v>
      </c>
      <c r="B5415" s="1">
        <v>23.87</v>
      </c>
      <c r="E5415" s="2">
        <v>38985</v>
      </c>
      <c r="F5415" s="1">
        <v>60.74</v>
      </c>
    </row>
    <row r="5416" spans="1:6" x14ac:dyDescent="0.3">
      <c r="A5416" s="2">
        <v>40445</v>
      </c>
      <c r="B5416" s="1">
        <v>21.71</v>
      </c>
      <c r="E5416" s="2">
        <v>38986</v>
      </c>
      <c r="F5416" s="1">
        <v>60.63</v>
      </c>
    </row>
    <row r="5417" spans="1:6" x14ac:dyDescent="0.3">
      <c r="A5417" s="2">
        <v>40448</v>
      </c>
      <c r="B5417" s="1">
        <v>22.54</v>
      </c>
      <c r="E5417" s="2">
        <v>38987</v>
      </c>
      <c r="F5417" s="1">
        <v>62.96</v>
      </c>
    </row>
    <row r="5418" spans="1:6" x14ac:dyDescent="0.3">
      <c r="A5418" s="2">
        <v>40449</v>
      </c>
      <c r="B5418" s="1">
        <v>22.6</v>
      </c>
      <c r="E5418" s="2">
        <v>38988</v>
      </c>
      <c r="F5418" s="1">
        <v>62.46</v>
      </c>
    </row>
    <row r="5419" spans="1:6" x14ac:dyDescent="0.3">
      <c r="A5419" s="2">
        <v>40450</v>
      </c>
      <c r="B5419" s="1">
        <v>23.25</v>
      </c>
      <c r="E5419" s="2">
        <v>38989</v>
      </c>
      <c r="F5419" s="1">
        <v>62.9</v>
      </c>
    </row>
    <row r="5420" spans="1:6" x14ac:dyDescent="0.3">
      <c r="A5420" s="2">
        <v>40451</v>
      </c>
      <c r="B5420" s="1">
        <v>23.7</v>
      </c>
      <c r="E5420" s="2">
        <v>38758</v>
      </c>
      <c r="F5420" s="1">
        <v>60.96</v>
      </c>
    </row>
    <row r="5421" spans="1:6" x14ac:dyDescent="0.3">
      <c r="A5421" s="2">
        <v>40188</v>
      </c>
      <c r="B5421" s="1">
        <v>22.5</v>
      </c>
      <c r="E5421" s="2">
        <v>38786</v>
      </c>
      <c r="F5421" s="1">
        <v>58.64</v>
      </c>
    </row>
    <row r="5422" spans="1:6" x14ac:dyDescent="0.3">
      <c r="A5422" s="2">
        <v>40278</v>
      </c>
      <c r="B5422" s="1">
        <v>23.53</v>
      </c>
      <c r="E5422" s="2">
        <v>38817</v>
      </c>
      <c r="F5422" s="1">
        <v>59.53</v>
      </c>
    </row>
    <row r="5423" spans="1:6" x14ac:dyDescent="0.3">
      <c r="A5423" s="2">
        <v>40308</v>
      </c>
      <c r="B5423" s="1">
        <v>21.76</v>
      </c>
      <c r="E5423" s="2">
        <v>38847</v>
      </c>
      <c r="F5423" s="1">
        <v>60.02</v>
      </c>
    </row>
    <row r="5424" spans="1:6" x14ac:dyDescent="0.3">
      <c r="A5424" s="2">
        <v>40339</v>
      </c>
      <c r="B5424" s="1">
        <v>21.49</v>
      </c>
      <c r="E5424" s="2">
        <v>38878</v>
      </c>
      <c r="F5424" s="1">
        <v>59.68</v>
      </c>
    </row>
    <row r="5425" spans="1:6" x14ac:dyDescent="0.3">
      <c r="A5425" s="2">
        <v>40369</v>
      </c>
      <c r="B5425" s="1">
        <v>21.56</v>
      </c>
      <c r="E5425" s="2">
        <v>38970</v>
      </c>
      <c r="F5425" s="1">
        <v>59.93</v>
      </c>
    </row>
    <row r="5426" spans="1:6" x14ac:dyDescent="0.3">
      <c r="A5426" s="2">
        <v>40400</v>
      </c>
      <c r="B5426" s="1">
        <v>20.71</v>
      </c>
      <c r="E5426" s="2">
        <v>39000</v>
      </c>
      <c r="F5426" s="1">
        <v>58.5</v>
      </c>
    </row>
    <row r="5427" spans="1:6" x14ac:dyDescent="0.3">
      <c r="A5427" s="2">
        <v>40492</v>
      </c>
      <c r="B5427" s="1">
        <v>18.96</v>
      </c>
      <c r="E5427" s="2">
        <v>39031</v>
      </c>
      <c r="F5427" s="1">
        <v>57.56</v>
      </c>
    </row>
    <row r="5428" spans="1:6" x14ac:dyDescent="0.3">
      <c r="A5428" s="2">
        <v>40522</v>
      </c>
      <c r="B5428" s="1">
        <v>18.93</v>
      </c>
      <c r="E5428" s="2">
        <v>39061</v>
      </c>
      <c r="F5428" s="1">
        <v>58.23</v>
      </c>
    </row>
    <row r="5429" spans="1:6" x14ac:dyDescent="0.3">
      <c r="A5429" s="2">
        <v>40464</v>
      </c>
      <c r="B5429" s="1">
        <v>19.07</v>
      </c>
      <c r="E5429" s="2">
        <v>39003</v>
      </c>
      <c r="F5429" s="1">
        <v>58.69</v>
      </c>
    </row>
    <row r="5430" spans="1:6" x14ac:dyDescent="0.3">
      <c r="A5430" s="2">
        <v>40465</v>
      </c>
      <c r="B5430" s="1">
        <v>19.88</v>
      </c>
      <c r="E5430" s="2">
        <v>39006</v>
      </c>
      <c r="F5430" s="1">
        <v>59.91</v>
      </c>
    </row>
    <row r="5431" spans="1:6" x14ac:dyDescent="0.3">
      <c r="A5431" s="2">
        <v>40466</v>
      </c>
      <c r="B5431" s="1">
        <v>19.03</v>
      </c>
      <c r="E5431" s="2">
        <v>39007</v>
      </c>
      <c r="F5431" s="1">
        <v>58.91</v>
      </c>
    </row>
    <row r="5432" spans="1:6" x14ac:dyDescent="0.3">
      <c r="A5432" s="2">
        <v>40469</v>
      </c>
      <c r="B5432" s="1">
        <v>19.09</v>
      </c>
      <c r="E5432" s="2">
        <v>39008</v>
      </c>
      <c r="F5432" s="1">
        <v>57.66</v>
      </c>
    </row>
    <row r="5433" spans="1:6" x14ac:dyDescent="0.3">
      <c r="A5433" s="2">
        <v>40470</v>
      </c>
      <c r="B5433" s="1">
        <v>20.63</v>
      </c>
      <c r="E5433" s="2">
        <v>39009</v>
      </c>
      <c r="F5433" s="1">
        <v>58.55</v>
      </c>
    </row>
    <row r="5434" spans="1:6" x14ac:dyDescent="0.3">
      <c r="A5434" s="2">
        <v>40471</v>
      </c>
      <c r="B5434" s="1">
        <v>19.79</v>
      </c>
      <c r="E5434" s="2">
        <v>39010</v>
      </c>
      <c r="F5434" s="1">
        <v>57.35</v>
      </c>
    </row>
    <row r="5435" spans="1:6" x14ac:dyDescent="0.3">
      <c r="A5435" s="2">
        <v>40472</v>
      </c>
      <c r="B5435" s="1">
        <v>19.27</v>
      </c>
      <c r="E5435" s="2">
        <v>39013</v>
      </c>
      <c r="F5435" s="1">
        <v>56.74</v>
      </c>
    </row>
    <row r="5436" spans="1:6" x14ac:dyDescent="0.3">
      <c r="A5436" s="2">
        <v>40473</v>
      </c>
      <c r="B5436" s="1">
        <v>18.78</v>
      </c>
      <c r="E5436" s="2">
        <v>39014</v>
      </c>
      <c r="F5436" s="1">
        <v>57.55</v>
      </c>
    </row>
    <row r="5437" spans="1:6" x14ac:dyDescent="0.3">
      <c r="A5437" s="2">
        <v>40476</v>
      </c>
      <c r="B5437" s="1">
        <v>19.850000000000001</v>
      </c>
      <c r="E5437" s="2">
        <v>39015</v>
      </c>
      <c r="F5437" s="1">
        <v>59.09</v>
      </c>
    </row>
    <row r="5438" spans="1:6" x14ac:dyDescent="0.3">
      <c r="A5438" s="2">
        <v>40477</v>
      </c>
      <c r="B5438" s="1">
        <v>20.22</v>
      </c>
      <c r="E5438" s="2">
        <v>39016</v>
      </c>
      <c r="F5438" s="1">
        <v>60.27</v>
      </c>
    </row>
    <row r="5439" spans="1:6" x14ac:dyDescent="0.3">
      <c r="A5439" s="2">
        <v>40478</v>
      </c>
      <c r="B5439" s="1">
        <v>20.71</v>
      </c>
      <c r="E5439" s="2">
        <v>39017</v>
      </c>
      <c r="F5439" s="1">
        <v>60.75</v>
      </c>
    </row>
    <row r="5440" spans="1:6" x14ac:dyDescent="0.3">
      <c r="A5440" s="2">
        <v>40479</v>
      </c>
      <c r="B5440" s="1">
        <v>20.88</v>
      </c>
      <c r="E5440" s="2">
        <v>39020</v>
      </c>
      <c r="F5440" s="1">
        <v>58.41</v>
      </c>
    </row>
    <row r="5441" spans="1:6" x14ac:dyDescent="0.3">
      <c r="A5441" s="2">
        <v>40480</v>
      </c>
      <c r="B5441" s="1">
        <v>21.2</v>
      </c>
      <c r="E5441" s="2">
        <v>39021</v>
      </c>
      <c r="F5441" s="1">
        <v>58.72</v>
      </c>
    </row>
    <row r="5442" spans="1:6" x14ac:dyDescent="0.3">
      <c r="A5442" s="2">
        <v>40189</v>
      </c>
      <c r="B5442" s="1">
        <v>21.83</v>
      </c>
      <c r="E5442" s="2">
        <v>38728</v>
      </c>
      <c r="F5442" s="1">
        <v>58.64</v>
      </c>
    </row>
    <row r="5443" spans="1:6" x14ac:dyDescent="0.3">
      <c r="A5443" s="2">
        <v>40220</v>
      </c>
      <c r="B5443" s="1">
        <v>21.57</v>
      </c>
      <c r="E5443" s="2">
        <v>38759</v>
      </c>
      <c r="F5443" s="1">
        <v>57.87</v>
      </c>
    </row>
    <row r="5444" spans="1:6" x14ac:dyDescent="0.3">
      <c r="A5444" s="2">
        <v>40248</v>
      </c>
      <c r="B5444" s="1">
        <v>19.559999999999999</v>
      </c>
      <c r="E5444" s="2">
        <v>38787</v>
      </c>
      <c r="F5444" s="1">
        <v>59.13</v>
      </c>
    </row>
    <row r="5445" spans="1:6" x14ac:dyDescent="0.3">
      <c r="A5445" s="2">
        <v>40279</v>
      </c>
      <c r="B5445" s="1">
        <v>18.52</v>
      </c>
      <c r="E5445" s="2">
        <v>38879</v>
      </c>
      <c r="F5445" s="1">
        <v>60.11</v>
      </c>
    </row>
    <row r="5446" spans="1:6" x14ac:dyDescent="0.3">
      <c r="A5446" s="2">
        <v>40309</v>
      </c>
      <c r="B5446" s="1">
        <v>18.260000000000002</v>
      </c>
      <c r="E5446" s="2">
        <v>38909</v>
      </c>
      <c r="F5446" s="1">
        <v>58.94</v>
      </c>
    </row>
    <row r="5447" spans="1:6" x14ac:dyDescent="0.3">
      <c r="A5447" s="2">
        <v>40401</v>
      </c>
      <c r="B5447" s="1">
        <v>18.29</v>
      </c>
      <c r="E5447" s="2">
        <v>38940</v>
      </c>
      <c r="F5447" s="1">
        <v>59.93</v>
      </c>
    </row>
    <row r="5448" spans="1:6" x14ac:dyDescent="0.3">
      <c r="A5448" s="2">
        <v>40432</v>
      </c>
      <c r="B5448" s="1">
        <v>19.079999999999998</v>
      </c>
      <c r="E5448" s="2">
        <v>38971</v>
      </c>
      <c r="F5448" s="1">
        <v>61.18</v>
      </c>
    </row>
    <row r="5449" spans="1:6" x14ac:dyDescent="0.3">
      <c r="A5449" s="2">
        <v>40462</v>
      </c>
      <c r="B5449" s="1">
        <v>18.47</v>
      </c>
      <c r="E5449" s="2">
        <v>39001</v>
      </c>
      <c r="F5449" s="1">
        <v>59.66</v>
      </c>
    </row>
    <row r="5450" spans="1:6" x14ac:dyDescent="0.3">
      <c r="A5450" s="2">
        <v>40493</v>
      </c>
      <c r="B5450" s="1">
        <v>18.64</v>
      </c>
      <c r="E5450" s="2">
        <v>39034</v>
      </c>
      <c r="F5450" s="1">
        <v>58.59</v>
      </c>
    </row>
    <row r="5451" spans="1:6" x14ac:dyDescent="0.3">
      <c r="A5451" s="2">
        <v>40523</v>
      </c>
      <c r="B5451" s="1">
        <v>20.61</v>
      </c>
      <c r="E5451" s="2">
        <v>39035</v>
      </c>
      <c r="F5451" s="1">
        <v>58.28</v>
      </c>
    </row>
    <row r="5452" spans="1:6" x14ac:dyDescent="0.3">
      <c r="A5452" s="2">
        <v>40497</v>
      </c>
      <c r="B5452" s="1">
        <v>20.2</v>
      </c>
      <c r="E5452" s="2">
        <v>39036</v>
      </c>
      <c r="F5452" s="1">
        <v>58.79</v>
      </c>
    </row>
    <row r="5453" spans="1:6" x14ac:dyDescent="0.3">
      <c r="A5453" s="2">
        <v>40498</v>
      </c>
      <c r="B5453" s="1">
        <v>22.58</v>
      </c>
      <c r="E5453" s="2">
        <v>39037</v>
      </c>
      <c r="F5453" s="1">
        <v>56.23</v>
      </c>
    </row>
    <row r="5454" spans="1:6" x14ac:dyDescent="0.3">
      <c r="A5454" s="2">
        <v>40499</v>
      </c>
      <c r="B5454" s="1">
        <v>21.76</v>
      </c>
      <c r="E5454" s="2">
        <v>39038</v>
      </c>
      <c r="F5454" s="1">
        <v>55.9</v>
      </c>
    </row>
    <row r="5455" spans="1:6" x14ac:dyDescent="0.3">
      <c r="A5455" s="2">
        <v>40500</v>
      </c>
      <c r="B5455" s="1">
        <v>18.75</v>
      </c>
      <c r="E5455" s="2">
        <v>39041</v>
      </c>
      <c r="F5455" s="1">
        <v>56.42</v>
      </c>
    </row>
    <row r="5456" spans="1:6" x14ac:dyDescent="0.3">
      <c r="A5456" s="2">
        <v>40501</v>
      </c>
      <c r="B5456" s="1">
        <v>18.04</v>
      </c>
      <c r="E5456" s="2">
        <v>39042</v>
      </c>
      <c r="F5456" s="1">
        <v>58.01</v>
      </c>
    </row>
    <row r="5457" spans="1:6" x14ac:dyDescent="0.3">
      <c r="A5457" s="2">
        <v>40504</v>
      </c>
      <c r="B5457" s="1">
        <v>18.37</v>
      </c>
      <c r="E5457" s="2">
        <v>39043</v>
      </c>
      <c r="F5457" s="1">
        <v>57.28</v>
      </c>
    </row>
    <row r="5458" spans="1:6" x14ac:dyDescent="0.3">
      <c r="A5458" s="2">
        <v>40505</v>
      </c>
      <c r="B5458" s="1">
        <v>20.63</v>
      </c>
      <c r="E5458" s="2">
        <v>39044</v>
      </c>
      <c r="F5458" s="1" t="e">
        <f>NA()</f>
        <v>#N/A</v>
      </c>
    </row>
    <row r="5459" spans="1:6" x14ac:dyDescent="0.3">
      <c r="A5459" s="2">
        <v>40506</v>
      </c>
      <c r="B5459" s="1">
        <v>19.559999999999999</v>
      </c>
      <c r="E5459" s="2">
        <v>39045</v>
      </c>
      <c r="F5459" s="1" t="e">
        <f>NA()</f>
        <v>#N/A</v>
      </c>
    </row>
    <row r="5460" spans="1:6" x14ac:dyDescent="0.3">
      <c r="A5460" s="2">
        <v>40507</v>
      </c>
      <c r="B5460" s="1" t="e">
        <f>NA()</f>
        <v>#N/A</v>
      </c>
      <c r="E5460" s="2">
        <v>39048</v>
      </c>
      <c r="F5460" s="1">
        <v>60.3</v>
      </c>
    </row>
    <row r="5461" spans="1:6" x14ac:dyDescent="0.3">
      <c r="A5461" s="2">
        <v>40508</v>
      </c>
      <c r="B5461" s="1">
        <v>22.22</v>
      </c>
      <c r="E5461" s="2">
        <v>39049</v>
      </c>
      <c r="F5461" s="1">
        <v>60.97</v>
      </c>
    </row>
    <row r="5462" spans="1:6" x14ac:dyDescent="0.3">
      <c r="A5462" s="2">
        <v>40511</v>
      </c>
      <c r="B5462" s="1">
        <v>21.53</v>
      </c>
      <c r="E5462" s="2">
        <v>39050</v>
      </c>
      <c r="F5462" s="1">
        <v>62.45</v>
      </c>
    </row>
    <row r="5463" spans="1:6" x14ac:dyDescent="0.3">
      <c r="A5463" s="2">
        <v>40512</v>
      </c>
      <c r="B5463" s="1">
        <v>23.54</v>
      </c>
      <c r="E5463" s="2">
        <v>39051</v>
      </c>
      <c r="F5463" s="1">
        <v>62.97</v>
      </c>
    </row>
    <row r="5464" spans="1:6" x14ac:dyDescent="0.3">
      <c r="A5464" s="2">
        <v>40190</v>
      </c>
      <c r="B5464" s="1">
        <v>21.36</v>
      </c>
      <c r="E5464" s="2">
        <v>38729</v>
      </c>
      <c r="F5464" s="1">
        <v>63.43</v>
      </c>
    </row>
    <row r="5465" spans="1:6" x14ac:dyDescent="0.3">
      <c r="A5465" s="2">
        <v>40221</v>
      </c>
      <c r="B5465" s="1">
        <v>19.39</v>
      </c>
      <c r="E5465" s="2">
        <v>38819</v>
      </c>
      <c r="F5465" s="1">
        <v>62.39</v>
      </c>
    </row>
    <row r="5466" spans="1:6" x14ac:dyDescent="0.3">
      <c r="A5466" s="2">
        <v>40249</v>
      </c>
      <c r="B5466" s="1">
        <v>18.010000000000002</v>
      </c>
      <c r="E5466" s="2">
        <v>38849</v>
      </c>
      <c r="F5466" s="1">
        <v>62.4</v>
      </c>
    </row>
    <row r="5467" spans="1:6" x14ac:dyDescent="0.3">
      <c r="A5467" s="2">
        <v>40341</v>
      </c>
      <c r="B5467" s="1">
        <v>18.02</v>
      </c>
      <c r="E5467" s="2">
        <v>38880</v>
      </c>
      <c r="F5467" s="1">
        <v>62.2</v>
      </c>
    </row>
    <row r="5468" spans="1:6" x14ac:dyDescent="0.3">
      <c r="A5468" s="2">
        <v>40371</v>
      </c>
      <c r="B5468" s="1">
        <v>17.989999999999998</v>
      </c>
      <c r="E5468" s="2">
        <v>38910</v>
      </c>
      <c r="F5468" s="1">
        <v>62.54</v>
      </c>
    </row>
    <row r="5469" spans="1:6" x14ac:dyDescent="0.3">
      <c r="A5469" s="2">
        <v>40402</v>
      </c>
      <c r="B5469" s="1">
        <v>17.739999999999998</v>
      </c>
      <c r="E5469" s="2">
        <v>38941</v>
      </c>
      <c r="F5469" s="1">
        <v>62.06</v>
      </c>
    </row>
    <row r="5470" spans="1:6" x14ac:dyDescent="0.3">
      <c r="A5470" s="2">
        <v>40433</v>
      </c>
      <c r="B5470" s="1">
        <v>17.25</v>
      </c>
      <c r="E5470" s="2">
        <v>39033</v>
      </c>
      <c r="F5470" s="1">
        <v>61.26</v>
      </c>
    </row>
    <row r="5471" spans="1:6" x14ac:dyDescent="0.3">
      <c r="A5471" s="2">
        <v>40463</v>
      </c>
      <c r="B5471" s="1">
        <v>17.61</v>
      </c>
      <c r="E5471" s="2">
        <v>39063</v>
      </c>
      <c r="F5471" s="1">
        <v>61.06</v>
      </c>
    </row>
    <row r="5472" spans="1:6" x14ac:dyDescent="0.3">
      <c r="A5472" s="2">
        <v>40525</v>
      </c>
      <c r="B5472" s="1">
        <v>17.55</v>
      </c>
      <c r="E5472" s="2">
        <v>39064</v>
      </c>
      <c r="F5472" s="1">
        <v>61.34</v>
      </c>
    </row>
    <row r="5473" spans="1:6" x14ac:dyDescent="0.3">
      <c r="A5473" s="2">
        <v>40526</v>
      </c>
      <c r="B5473" s="1">
        <v>17.61</v>
      </c>
      <c r="E5473" s="2">
        <v>39065</v>
      </c>
      <c r="F5473" s="1">
        <v>62.48</v>
      </c>
    </row>
    <row r="5474" spans="1:6" x14ac:dyDescent="0.3">
      <c r="A5474" s="2">
        <v>40527</v>
      </c>
      <c r="B5474" s="1">
        <v>17.940000000000001</v>
      </c>
      <c r="E5474" s="2">
        <v>39066</v>
      </c>
      <c r="F5474" s="1">
        <v>63.4</v>
      </c>
    </row>
    <row r="5475" spans="1:6" x14ac:dyDescent="0.3">
      <c r="A5475" s="2">
        <v>40528</v>
      </c>
      <c r="B5475" s="1">
        <v>17.39</v>
      </c>
      <c r="E5475" s="2">
        <v>39069</v>
      </c>
      <c r="F5475" s="1">
        <v>62.19</v>
      </c>
    </row>
    <row r="5476" spans="1:6" x14ac:dyDescent="0.3">
      <c r="A5476" s="2">
        <v>40529</v>
      </c>
      <c r="B5476" s="1">
        <v>16.11</v>
      </c>
      <c r="E5476" s="2">
        <v>39070</v>
      </c>
      <c r="F5476" s="1">
        <v>62.87</v>
      </c>
    </row>
    <row r="5477" spans="1:6" x14ac:dyDescent="0.3">
      <c r="A5477" s="2">
        <v>40532</v>
      </c>
      <c r="B5477" s="1">
        <v>16.41</v>
      </c>
      <c r="E5477" s="2">
        <v>39071</v>
      </c>
      <c r="F5477" s="1">
        <v>63.08</v>
      </c>
    </row>
    <row r="5478" spans="1:6" x14ac:dyDescent="0.3">
      <c r="A5478" s="2">
        <v>40533</v>
      </c>
      <c r="B5478" s="1">
        <v>16.489999999999998</v>
      </c>
      <c r="E5478" s="2">
        <v>39072</v>
      </c>
      <c r="F5478" s="1">
        <v>62.05</v>
      </c>
    </row>
    <row r="5479" spans="1:6" x14ac:dyDescent="0.3">
      <c r="A5479" s="2">
        <v>40534</v>
      </c>
      <c r="B5479" s="1">
        <v>15.45</v>
      </c>
      <c r="E5479" s="2">
        <v>39073</v>
      </c>
      <c r="F5479" s="1">
        <v>61.81</v>
      </c>
    </row>
    <row r="5480" spans="1:6" x14ac:dyDescent="0.3">
      <c r="A5480" s="2">
        <v>40535</v>
      </c>
      <c r="B5480" s="1">
        <v>16.47</v>
      </c>
      <c r="E5480" s="2">
        <v>39076</v>
      </c>
      <c r="F5480" s="1" t="e">
        <f>NA()</f>
        <v>#N/A</v>
      </c>
    </row>
    <row r="5481" spans="1:6" x14ac:dyDescent="0.3">
      <c r="A5481" s="2">
        <v>40536</v>
      </c>
      <c r="B5481" s="1" t="e">
        <f>NA()</f>
        <v>#N/A</v>
      </c>
      <c r="E5481" s="2">
        <v>39077</v>
      </c>
      <c r="F5481" s="1">
        <v>61.07</v>
      </c>
    </row>
    <row r="5482" spans="1:6" x14ac:dyDescent="0.3">
      <c r="A5482" s="2">
        <v>40539</v>
      </c>
      <c r="B5482" s="1">
        <v>17.670000000000002</v>
      </c>
      <c r="E5482" s="2">
        <v>39078</v>
      </c>
      <c r="F5482" s="1">
        <v>60.31</v>
      </c>
    </row>
    <row r="5483" spans="1:6" x14ac:dyDescent="0.3">
      <c r="A5483" s="2">
        <v>40540</v>
      </c>
      <c r="B5483" s="1">
        <v>17.52</v>
      </c>
      <c r="E5483" s="2">
        <v>39079</v>
      </c>
      <c r="F5483" s="1">
        <v>60.39</v>
      </c>
    </row>
    <row r="5484" spans="1:6" x14ac:dyDescent="0.3">
      <c r="A5484" s="2">
        <v>40541</v>
      </c>
      <c r="B5484" s="1">
        <v>17.28</v>
      </c>
      <c r="E5484" s="2">
        <v>39080</v>
      </c>
      <c r="F5484" s="1">
        <v>60.85</v>
      </c>
    </row>
    <row r="5485" spans="1:6" x14ac:dyDescent="0.3">
      <c r="A5485" s="2">
        <v>40542</v>
      </c>
      <c r="B5485" s="1">
        <v>17.52</v>
      </c>
      <c r="E5485" s="2">
        <v>39083</v>
      </c>
      <c r="F5485" s="1" t="e">
        <f>NA()</f>
        <v>#N/A</v>
      </c>
    </row>
    <row r="5486" spans="1:6" x14ac:dyDescent="0.3">
      <c r="A5486" s="2">
        <v>40543</v>
      </c>
      <c r="B5486" s="1">
        <v>17.75</v>
      </c>
      <c r="E5486" s="2">
        <v>39114</v>
      </c>
      <c r="F5486" s="1">
        <v>60.77</v>
      </c>
    </row>
    <row r="5487" spans="1:6" x14ac:dyDescent="0.3">
      <c r="A5487" s="2">
        <v>40603</v>
      </c>
      <c r="B5487" s="1">
        <v>17.61</v>
      </c>
      <c r="E5487" s="2">
        <v>39142</v>
      </c>
      <c r="F5487" s="1">
        <v>58.31</v>
      </c>
    </row>
    <row r="5488" spans="1:6" x14ac:dyDescent="0.3">
      <c r="A5488" s="2">
        <v>40634</v>
      </c>
      <c r="B5488" s="1">
        <v>17.38</v>
      </c>
      <c r="E5488" s="2">
        <v>39173</v>
      </c>
      <c r="F5488" s="1">
        <v>55.65</v>
      </c>
    </row>
    <row r="5489" spans="1:6" x14ac:dyDescent="0.3">
      <c r="A5489" s="2">
        <v>40664</v>
      </c>
      <c r="B5489" s="1">
        <v>17.02</v>
      </c>
      <c r="E5489" s="2">
        <v>39203</v>
      </c>
      <c r="F5489" s="1">
        <v>56.29</v>
      </c>
    </row>
    <row r="5490" spans="1:6" x14ac:dyDescent="0.3">
      <c r="A5490" s="2">
        <v>40695</v>
      </c>
      <c r="B5490" s="1">
        <v>17.399999999999999</v>
      </c>
      <c r="E5490" s="2">
        <v>39295</v>
      </c>
      <c r="F5490" s="1">
        <v>56.08</v>
      </c>
    </row>
    <row r="5491" spans="1:6" x14ac:dyDescent="0.3">
      <c r="A5491" s="2">
        <v>40725</v>
      </c>
      <c r="B5491" s="1">
        <v>17.14</v>
      </c>
      <c r="E5491" s="2">
        <v>39326</v>
      </c>
      <c r="F5491" s="1">
        <v>55.65</v>
      </c>
    </row>
    <row r="5492" spans="1:6" x14ac:dyDescent="0.3">
      <c r="A5492" s="2">
        <v>40817</v>
      </c>
      <c r="B5492" s="1">
        <v>17.54</v>
      </c>
      <c r="E5492" s="2">
        <v>39356</v>
      </c>
      <c r="F5492" s="1">
        <v>53.95</v>
      </c>
    </row>
    <row r="5493" spans="1:6" x14ac:dyDescent="0.3">
      <c r="A5493" s="2">
        <v>40848</v>
      </c>
      <c r="B5493" s="1">
        <v>16.89</v>
      </c>
      <c r="E5493" s="2">
        <v>39387</v>
      </c>
      <c r="F5493" s="1">
        <v>51.91</v>
      </c>
    </row>
    <row r="5494" spans="1:6" x14ac:dyDescent="0.3">
      <c r="A5494" s="2">
        <v>40878</v>
      </c>
      <c r="B5494" s="1">
        <v>16.239999999999998</v>
      </c>
      <c r="E5494" s="2">
        <v>39417</v>
      </c>
      <c r="F5494" s="1">
        <v>52.96</v>
      </c>
    </row>
    <row r="5495" spans="1:6" x14ac:dyDescent="0.3">
      <c r="A5495" s="2">
        <v>40556</v>
      </c>
      <c r="B5495" s="1">
        <v>16.39</v>
      </c>
      <c r="E5495" s="2">
        <v>39097</v>
      </c>
      <c r="F5495" s="1" t="e">
        <f>NA()</f>
        <v>#N/A</v>
      </c>
    </row>
    <row r="5496" spans="1:6" x14ac:dyDescent="0.3">
      <c r="A5496" s="2">
        <v>40557</v>
      </c>
      <c r="B5496" s="1">
        <v>15.46</v>
      </c>
      <c r="E5496" s="2">
        <v>39098</v>
      </c>
      <c r="F5496" s="1">
        <v>51.23</v>
      </c>
    </row>
    <row r="5497" spans="1:6" x14ac:dyDescent="0.3">
      <c r="A5497" s="2">
        <v>40560</v>
      </c>
      <c r="B5497" s="1" t="e">
        <f>NA()</f>
        <v>#N/A</v>
      </c>
      <c r="E5497" s="2">
        <v>39099</v>
      </c>
      <c r="F5497" s="1">
        <v>52.3</v>
      </c>
    </row>
    <row r="5498" spans="1:6" x14ac:dyDescent="0.3">
      <c r="A5498" s="2">
        <v>40561</v>
      </c>
      <c r="B5498" s="1">
        <v>15.87</v>
      </c>
      <c r="E5498" s="2">
        <v>39100</v>
      </c>
      <c r="F5498" s="1">
        <v>50.51</v>
      </c>
    </row>
    <row r="5499" spans="1:6" x14ac:dyDescent="0.3">
      <c r="A5499" s="2">
        <v>40562</v>
      </c>
      <c r="B5499" s="1">
        <v>17.309999999999999</v>
      </c>
      <c r="E5499" s="2">
        <v>39101</v>
      </c>
      <c r="F5499" s="1">
        <v>51.98</v>
      </c>
    </row>
    <row r="5500" spans="1:6" x14ac:dyDescent="0.3">
      <c r="A5500" s="2">
        <v>40563</v>
      </c>
      <c r="B5500" s="1">
        <v>17.989999999999998</v>
      </c>
      <c r="E5500" s="2">
        <v>39104</v>
      </c>
      <c r="F5500" s="1">
        <v>51.11</v>
      </c>
    </row>
    <row r="5501" spans="1:6" x14ac:dyDescent="0.3">
      <c r="A5501" s="2">
        <v>40564</v>
      </c>
      <c r="B5501" s="1">
        <v>18.47</v>
      </c>
      <c r="E5501" s="2">
        <v>39105</v>
      </c>
      <c r="F5501" s="1">
        <v>53.61</v>
      </c>
    </row>
    <row r="5502" spans="1:6" x14ac:dyDescent="0.3">
      <c r="A5502" s="2">
        <v>40567</v>
      </c>
      <c r="B5502" s="1">
        <v>17.649999999999999</v>
      </c>
      <c r="E5502" s="2">
        <v>39106</v>
      </c>
      <c r="F5502" s="1">
        <v>54.24</v>
      </c>
    </row>
    <row r="5503" spans="1:6" x14ac:dyDescent="0.3">
      <c r="A5503" s="2">
        <v>40568</v>
      </c>
      <c r="B5503" s="1">
        <v>17.59</v>
      </c>
      <c r="E5503" s="2">
        <v>39107</v>
      </c>
      <c r="F5503" s="1">
        <v>53.49</v>
      </c>
    </row>
    <row r="5504" spans="1:6" x14ac:dyDescent="0.3">
      <c r="A5504" s="2">
        <v>40569</v>
      </c>
      <c r="B5504" s="1">
        <v>16.64</v>
      </c>
      <c r="E5504" s="2">
        <v>39108</v>
      </c>
      <c r="F5504" s="1">
        <v>55.38</v>
      </c>
    </row>
    <row r="5505" spans="1:6" x14ac:dyDescent="0.3">
      <c r="A5505" s="2">
        <v>40570</v>
      </c>
      <c r="B5505" s="1">
        <v>16.149999999999999</v>
      </c>
      <c r="E5505" s="2">
        <v>39111</v>
      </c>
      <c r="F5505" s="1">
        <v>54.01</v>
      </c>
    </row>
    <row r="5506" spans="1:6" x14ac:dyDescent="0.3">
      <c r="A5506" s="2">
        <v>40571</v>
      </c>
      <c r="B5506" s="1">
        <v>20.04</v>
      </c>
      <c r="E5506" s="2">
        <v>39112</v>
      </c>
      <c r="F5506" s="1">
        <v>57.03</v>
      </c>
    </row>
    <row r="5507" spans="1:6" x14ac:dyDescent="0.3">
      <c r="A5507" s="2">
        <v>40574</v>
      </c>
      <c r="B5507" s="1">
        <v>19.53</v>
      </c>
      <c r="E5507" s="2">
        <v>39113</v>
      </c>
      <c r="F5507" s="1">
        <v>58.17</v>
      </c>
    </row>
    <row r="5508" spans="1:6" x14ac:dyDescent="0.3">
      <c r="A5508" s="2">
        <v>40545</v>
      </c>
      <c r="B5508" s="1">
        <v>17.63</v>
      </c>
      <c r="E5508" s="2">
        <v>39084</v>
      </c>
      <c r="F5508" s="1">
        <v>57.35</v>
      </c>
    </row>
    <row r="5509" spans="1:6" x14ac:dyDescent="0.3">
      <c r="A5509" s="2">
        <v>40576</v>
      </c>
      <c r="B5509" s="1">
        <v>17.3</v>
      </c>
      <c r="E5509" s="2">
        <v>39115</v>
      </c>
      <c r="F5509" s="1">
        <v>59.01</v>
      </c>
    </row>
    <row r="5510" spans="1:6" x14ac:dyDescent="0.3">
      <c r="A5510" s="2">
        <v>40604</v>
      </c>
      <c r="B5510" s="1">
        <v>16.690000000000001</v>
      </c>
      <c r="E5510" s="2">
        <v>39204</v>
      </c>
      <c r="F5510" s="1">
        <v>58.69</v>
      </c>
    </row>
    <row r="5511" spans="1:6" x14ac:dyDescent="0.3">
      <c r="A5511" s="2">
        <v>40635</v>
      </c>
      <c r="B5511" s="1">
        <v>15.93</v>
      </c>
      <c r="E5511" s="2">
        <v>39235</v>
      </c>
      <c r="F5511" s="1">
        <v>58.91</v>
      </c>
    </row>
    <row r="5512" spans="1:6" x14ac:dyDescent="0.3">
      <c r="A5512" s="2">
        <v>40726</v>
      </c>
      <c r="B5512" s="1">
        <v>16.28</v>
      </c>
      <c r="E5512" s="2">
        <v>39265</v>
      </c>
      <c r="F5512" s="1">
        <v>57.75</v>
      </c>
    </row>
    <row r="5513" spans="1:6" x14ac:dyDescent="0.3">
      <c r="A5513" s="2">
        <v>40757</v>
      </c>
      <c r="B5513" s="1">
        <v>15.81</v>
      </c>
      <c r="E5513" s="2">
        <v>39296</v>
      </c>
      <c r="F5513" s="1">
        <v>59.76</v>
      </c>
    </row>
    <row r="5514" spans="1:6" x14ac:dyDescent="0.3">
      <c r="A5514" s="2">
        <v>40788</v>
      </c>
      <c r="B5514" s="1">
        <v>15.87</v>
      </c>
      <c r="E5514" s="2">
        <v>39327</v>
      </c>
      <c r="F5514" s="1">
        <v>59.86</v>
      </c>
    </row>
    <row r="5515" spans="1:6" x14ac:dyDescent="0.3">
      <c r="A5515" s="2">
        <v>40818</v>
      </c>
      <c r="B5515" s="1">
        <v>16.09</v>
      </c>
      <c r="E5515" s="2">
        <v>39418</v>
      </c>
      <c r="F5515" s="1">
        <v>57.76</v>
      </c>
    </row>
    <row r="5516" spans="1:6" x14ac:dyDescent="0.3">
      <c r="A5516" s="2">
        <v>40849</v>
      </c>
      <c r="B5516" s="1">
        <v>15.69</v>
      </c>
      <c r="E5516" s="2">
        <v>39126</v>
      </c>
      <c r="F5516" s="1">
        <v>58.98</v>
      </c>
    </row>
    <row r="5517" spans="1:6" x14ac:dyDescent="0.3">
      <c r="A5517" s="2">
        <v>40588</v>
      </c>
      <c r="B5517" s="1">
        <v>15.95</v>
      </c>
      <c r="E5517" s="2">
        <v>39127</v>
      </c>
      <c r="F5517" s="1">
        <v>58</v>
      </c>
    </row>
    <row r="5518" spans="1:6" x14ac:dyDescent="0.3">
      <c r="A5518" s="2">
        <v>40589</v>
      </c>
      <c r="B5518" s="1">
        <v>16.37</v>
      </c>
      <c r="E5518" s="2">
        <v>39128</v>
      </c>
      <c r="F5518" s="1">
        <v>57.92</v>
      </c>
    </row>
    <row r="5519" spans="1:6" x14ac:dyDescent="0.3">
      <c r="A5519" s="2">
        <v>40590</v>
      </c>
      <c r="B5519" s="1">
        <v>16.72</v>
      </c>
      <c r="E5519" s="2">
        <v>39129</v>
      </c>
      <c r="F5519" s="1">
        <v>59.38</v>
      </c>
    </row>
    <row r="5520" spans="1:6" x14ac:dyDescent="0.3">
      <c r="A5520" s="2">
        <v>40591</v>
      </c>
      <c r="B5520" s="1">
        <v>16.59</v>
      </c>
      <c r="E5520" s="2">
        <v>39132</v>
      </c>
      <c r="F5520" s="1" t="e">
        <f>NA()</f>
        <v>#N/A</v>
      </c>
    </row>
    <row r="5521" spans="1:6" x14ac:dyDescent="0.3">
      <c r="A5521" s="2">
        <v>40592</v>
      </c>
      <c r="B5521" s="1">
        <v>16.43</v>
      </c>
      <c r="E5521" s="2">
        <v>39133</v>
      </c>
      <c r="F5521" s="1">
        <v>58.32</v>
      </c>
    </row>
    <row r="5522" spans="1:6" x14ac:dyDescent="0.3">
      <c r="A5522" s="2">
        <v>40595</v>
      </c>
      <c r="B5522" s="1" t="e">
        <f>NA()</f>
        <v>#N/A</v>
      </c>
      <c r="E5522" s="2">
        <v>39134</v>
      </c>
      <c r="F5522" s="1">
        <v>59.4</v>
      </c>
    </row>
    <row r="5523" spans="1:6" x14ac:dyDescent="0.3">
      <c r="A5523" s="2">
        <v>40596</v>
      </c>
      <c r="B5523" s="1">
        <v>20.8</v>
      </c>
      <c r="E5523" s="2">
        <v>39135</v>
      </c>
      <c r="F5523" s="1">
        <v>60.28</v>
      </c>
    </row>
    <row r="5524" spans="1:6" x14ac:dyDescent="0.3">
      <c r="A5524" s="2">
        <v>40597</v>
      </c>
      <c r="B5524" s="1">
        <v>22.13</v>
      </c>
      <c r="E5524" s="2">
        <v>39136</v>
      </c>
      <c r="F5524" s="1">
        <v>60.28</v>
      </c>
    </row>
    <row r="5525" spans="1:6" x14ac:dyDescent="0.3">
      <c r="A5525" s="2">
        <v>40598</v>
      </c>
      <c r="B5525" s="1">
        <v>21.32</v>
      </c>
      <c r="E5525" s="2">
        <v>39139</v>
      </c>
      <c r="F5525" s="1">
        <v>61.41</v>
      </c>
    </row>
    <row r="5526" spans="1:6" x14ac:dyDescent="0.3">
      <c r="A5526" s="2">
        <v>40599</v>
      </c>
      <c r="B5526" s="1">
        <v>19.22</v>
      </c>
      <c r="E5526" s="2">
        <v>39140</v>
      </c>
      <c r="F5526" s="1">
        <v>61.46</v>
      </c>
    </row>
    <row r="5527" spans="1:6" x14ac:dyDescent="0.3">
      <c r="A5527" s="2">
        <v>40602</v>
      </c>
      <c r="B5527" s="1">
        <v>18.350000000000001</v>
      </c>
      <c r="E5527" s="2">
        <v>39141</v>
      </c>
      <c r="F5527" s="1">
        <v>61.78</v>
      </c>
    </row>
    <row r="5528" spans="1:6" x14ac:dyDescent="0.3">
      <c r="A5528" s="2">
        <v>40546</v>
      </c>
      <c r="B5528" s="1">
        <v>21.01</v>
      </c>
      <c r="E5528" s="2">
        <v>39085</v>
      </c>
      <c r="F5528" s="1">
        <v>61.97</v>
      </c>
    </row>
    <row r="5529" spans="1:6" x14ac:dyDescent="0.3">
      <c r="A5529" s="2">
        <v>40577</v>
      </c>
      <c r="B5529" s="1">
        <v>20.7</v>
      </c>
      <c r="E5529" s="2">
        <v>39116</v>
      </c>
      <c r="F5529" s="1">
        <v>61.58</v>
      </c>
    </row>
    <row r="5530" spans="1:6" x14ac:dyDescent="0.3">
      <c r="A5530" s="2">
        <v>40605</v>
      </c>
      <c r="B5530" s="1">
        <v>18.600000000000001</v>
      </c>
      <c r="E5530" s="2">
        <v>39205</v>
      </c>
      <c r="F5530" s="1">
        <v>60.05</v>
      </c>
    </row>
    <row r="5531" spans="1:6" x14ac:dyDescent="0.3">
      <c r="A5531" s="2">
        <v>40636</v>
      </c>
      <c r="B5531" s="1">
        <v>19.059999999999999</v>
      </c>
      <c r="E5531" s="2">
        <v>39236</v>
      </c>
      <c r="F5531" s="1">
        <v>60.66</v>
      </c>
    </row>
    <row r="5532" spans="1:6" x14ac:dyDescent="0.3">
      <c r="A5532" s="2">
        <v>40727</v>
      </c>
      <c r="B5532" s="1">
        <v>20.66</v>
      </c>
      <c r="E5532" s="2">
        <v>39266</v>
      </c>
      <c r="F5532" s="1">
        <v>61.85</v>
      </c>
    </row>
    <row r="5533" spans="1:6" x14ac:dyDescent="0.3">
      <c r="A5533" s="2">
        <v>40758</v>
      </c>
      <c r="B5533" s="1">
        <v>19.82</v>
      </c>
      <c r="E5533" s="2">
        <v>39297</v>
      </c>
      <c r="F5533" s="1">
        <v>61.63</v>
      </c>
    </row>
    <row r="5534" spans="1:6" x14ac:dyDescent="0.3">
      <c r="A5534" s="2">
        <v>40789</v>
      </c>
      <c r="B5534" s="1">
        <v>20.22</v>
      </c>
      <c r="E5534" s="2">
        <v>39328</v>
      </c>
      <c r="F5534" s="1">
        <v>60.06</v>
      </c>
    </row>
    <row r="5535" spans="1:6" x14ac:dyDescent="0.3">
      <c r="A5535" s="2">
        <v>40819</v>
      </c>
      <c r="B5535" s="1">
        <v>21.88</v>
      </c>
      <c r="E5535" s="2">
        <v>39419</v>
      </c>
      <c r="F5535" s="1">
        <v>58.94</v>
      </c>
    </row>
    <row r="5536" spans="1:6" x14ac:dyDescent="0.3">
      <c r="A5536" s="2">
        <v>40850</v>
      </c>
      <c r="B5536" s="1">
        <v>20.079999999999998</v>
      </c>
      <c r="E5536" s="2">
        <v>39154</v>
      </c>
      <c r="F5536" s="1">
        <v>58.03</v>
      </c>
    </row>
    <row r="5537" spans="1:6" x14ac:dyDescent="0.3">
      <c r="A5537" s="2">
        <v>40616</v>
      </c>
      <c r="B5537" s="1">
        <v>21.13</v>
      </c>
      <c r="E5537" s="2">
        <v>39155</v>
      </c>
      <c r="F5537" s="1">
        <v>58.15</v>
      </c>
    </row>
    <row r="5538" spans="1:6" x14ac:dyDescent="0.3">
      <c r="A5538" s="2">
        <v>40617</v>
      </c>
      <c r="B5538" s="1">
        <v>24.32</v>
      </c>
      <c r="E5538" s="2">
        <v>39156</v>
      </c>
      <c r="F5538" s="1">
        <v>57.52</v>
      </c>
    </row>
    <row r="5539" spans="1:6" x14ac:dyDescent="0.3">
      <c r="A5539" s="2">
        <v>40618</v>
      </c>
      <c r="B5539" s="1">
        <v>29.4</v>
      </c>
      <c r="E5539" s="2">
        <v>39157</v>
      </c>
      <c r="F5539" s="1">
        <v>57.06</v>
      </c>
    </row>
    <row r="5540" spans="1:6" x14ac:dyDescent="0.3">
      <c r="A5540" s="2">
        <v>40619</v>
      </c>
      <c r="B5540" s="1">
        <v>26.37</v>
      </c>
      <c r="E5540" s="2">
        <v>39160</v>
      </c>
      <c r="F5540" s="1">
        <v>56.65</v>
      </c>
    </row>
    <row r="5541" spans="1:6" x14ac:dyDescent="0.3">
      <c r="A5541" s="2">
        <v>40620</v>
      </c>
      <c r="B5541" s="1">
        <v>24.44</v>
      </c>
      <c r="E5541" s="2">
        <v>39161</v>
      </c>
      <c r="F5541" s="1">
        <v>56.41</v>
      </c>
    </row>
    <row r="5542" spans="1:6" x14ac:dyDescent="0.3">
      <c r="A5542" s="2">
        <v>40623</v>
      </c>
      <c r="B5542" s="1">
        <v>20.61</v>
      </c>
      <c r="E5542" s="2">
        <v>39162</v>
      </c>
      <c r="F5542" s="1">
        <v>56.98</v>
      </c>
    </row>
    <row r="5543" spans="1:6" x14ac:dyDescent="0.3">
      <c r="A5543" s="2">
        <v>40624</v>
      </c>
      <c r="B5543" s="1">
        <v>20.21</v>
      </c>
      <c r="E5543" s="2">
        <v>39163</v>
      </c>
      <c r="F5543" s="1">
        <v>60.21</v>
      </c>
    </row>
    <row r="5544" spans="1:6" x14ac:dyDescent="0.3">
      <c r="A5544" s="2">
        <v>40625</v>
      </c>
      <c r="B5544" s="1">
        <v>19.170000000000002</v>
      </c>
      <c r="E5544" s="2">
        <v>39164</v>
      </c>
      <c r="F5544" s="1">
        <v>61.07</v>
      </c>
    </row>
    <row r="5545" spans="1:6" x14ac:dyDescent="0.3">
      <c r="A5545" s="2">
        <v>40626</v>
      </c>
      <c r="B5545" s="1">
        <v>18</v>
      </c>
      <c r="E5545" s="2">
        <v>39167</v>
      </c>
      <c r="F5545" s="1">
        <v>61.77</v>
      </c>
    </row>
    <row r="5546" spans="1:6" x14ac:dyDescent="0.3">
      <c r="A5546" s="2">
        <v>40627</v>
      </c>
      <c r="B5546" s="1">
        <v>17.91</v>
      </c>
      <c r="E5546" s="2">
        <v>39168</v>
      </c>
      <c r="F5546" s="1">
        <v>62.98</v>
      </c>
    </row>
    <row r="5547" spans="1:6" x14ac:dyDescent="0.3">
      <c r="A5547" s="2">
        <v>40630</v>
      </c>
      <c r="B5547" s="1">
        <v>19.440000000000001</v>
      </c>
      <c r="E5547" s="2">
        <v>39169</v>
      </c>
      <c r="F5547" s="1">
        <v>64.11</v>
      </c>
    </row>
    <row r="5548" spans="1:6" x14ac:dyDescent="0.3">
      <c r="A5548" s="2">
        <v>40631</v>
      </c>
      <c r="B5548" s="1">
        <v>18.16</v>
      </c>
      <c r="E5548" s="2">
        <v>39170</v>
      </c>
      <c r="F5548" s="1">
        <v>66.099999999999994</v>
      </c>
    </row>
    <row r="5549" spans="1:6" x14ac:dyDescent="0.3">
      <c r="A5549" s="2">
        <v>40632</v>
      </c>
      <c r="B5549" s="1">
        <v>17.71</v>
      </c>
      <c r="E5549" s="2">
        <v>39171</v>
      </c>
      <c r="F5549" s="1">
        <v>65.94</v>
      </c>
    </row>
    <row r="5550" spans="1:6" x14ac:dyDescent="0.3">
      <c r="A5550" s="2">
        <v>40633</v>
      </c>
      <c r="B5550" s="1">
        <v>17.739999999999998</v>
      </c>
      <c r="E5550" s="2">
        <v>39117</v>
      </c>
      <c r="F5550" s="1">
        <v>66.03</v>
      </c>
    </row>
    <row r="5551" spans="1:6" x14ac:dyDescent="0.3">
      <c r="A5551" s="2">
        <v>40547</v>
      </c>
      <c r="B5551" s="1">
        <v>17.399999999999999</v>
      </c>
      <c r="E5551" s="2">
        <v>39145</v>
      </c>
      <c r="F5551" s="1">
        <v>64.59</v>
      </c>
    </row>
    <row r="5552" spans="1:6" x14ac:dyDescent="0.3">
      <c r="A5552" s="2">
        <v>40637</v>
      </c>
      <c r="B5552" s="1">
        <v>17.5</v>
      </c>
      <c r="E5552" s="2">
        <v>39176</v>
      </c>
      <c r="F5552" s="1">
        <v>64.400000000000006</v>
      </c>
    </row>
    <row r="5553" spans="1:6" x14ac:dyDescent="0.3">
      <c r="A5553" s="2">
        <v>40667</v>
      </c>
      <c r="B5553" s="1">
        <v>17.25</v>
      </c>
      <c r="E5553" s="2">
        <v>39206</v>
      </c>
      <c r="F5553" s="1">
        <v>64.260000000000005</v>
      </c>
    </row>
    <row r="5554" spans="1:6" x14ac:dyDescent="0.3">
      <c r="A5554" s="2">
        <v>40698</v>
      </c>
      <c r="B5554" s="1">
        <v>16.899999999999999</v>
      </c>
      <c r="E5554" s="2">
        <v>39237</v>
      </c>
      <c r="F5554" s="1" t="e">
        <f>NA()</f>
        <v>#N/A</v>
      </c>
    </row>
    <row r="5555" spans="1:6" x14ac:dyDescent="0.3">
      <c r="A5555" s="2">
        <v>40728</v>
      </c>
      <c r="B5555" s="1">
        <v>17.11</v>
      </c>
      <c r="E5555" s="2">
        <v>39329</v>
      </c>
      <c r="F5555" s="1">
        <v>61.51</v>
      </c>
    </row>
    <row r="5556" spans="1:6" x14ac:dyDescent="0.3">
      <c r="A5556" s="2">
        <v>40759</v>
      </c>
      <c r="B5556" s="1">
        <v>17.87</v>
      </c>
      <c r="E5556" s="2">
        <v>39359</v>
      </c>
      <c r="F5556" s="1">
        <v>61.92</v>
      </c>
    </row>
    <row r="5557" spans="1:6" x14ac:dyDescent="0.3">
      <c r="A5557" s="2">
        <v>40851</v>
      </c>
      <c r="B5557" s="1">
        <v>16.59</v>
      </c>
      <c r="E5557" s="2">
        <v>39390</v>
      </c>
      <c r="F5557" s="1">
        <v>61.98</v>
      </c>
    </row>
    <row r="5558" spans="1:6" x14ac:dyDescent="0.3">
      <c r="A5558" s="2">
        <v>40881</v>
      </c>
      <c r="B5558" s="1">
        <v>17.09</v>
      </c>
      <c r="E5558" s="2">
        <v>39420</v>
      </c>
      <c r="F5558" s="1">
        <v>63.87</v>
      </c>
    </row>
    <row r="5559" spans="1:6" x14ac:dyDescent="0.3">
      <c r="A5559" s="2">
        <v>40646</v>
      </c>
      <c r="B5559" s="1">
        <v>16.920000000000002</v>
      </c>
      <c r="E5559" s="2">
        <v>39185</v>
      </c>
      <c r="F5559" s="1">
        <v>63.63</v>
      </c>
    </row>
    <row r="5560" spans="1:6" x14ac:dyDescent="0.3">
      <c r="A5560" s="2">
        <v>40647</v>
      </c>
      <c r="B5560" s="1">
        <v>16.27</v>
      </c>
      <c r="E5560" s="2">
        <v>39188</v>
      </c>
      <c r="F5560" s="1">
        <v>63.63</v>
      </c>
    </row>
    <row r="5561" spans="1:6" x14ac:dyDescent="0.3">
      <c r="A5561" s="2">
        <v>40648</v>
      </c>
      <c r="B5561" s="1">
        <v>15.32</v>
      </c>
      <c r="E5561" s="2">
        <v>39189</v>
      </c>
      <c r="F5561" s="1">
        <v>63.14</v>
      </c>
    </row>
    <row r="5562" spans="1:6" x14ac:dyDescent="0.3">
      <c r="A5562" s="2">
        <v>40651</v>
      </c>
      <c r="B5562" s="1">
        <v>16.96</v>
      </c>
      <c r="E5562" s="2">
        <v>39190</v>
      </c>
      <c r="F5562" s="1">
        <v>63.14</v>
      </c>
    </row>
    <row r="5563" spans="1:6" x14ac:dyDescent="0.3">
      <c r="A5563" s="2">
        <v>40652</v>
      </c>
      <c r="B5563" s="1">
        <v>15.83</v>
      </c>
      <c r="E5563" s="2">
        <v>39191</v>
      </c>
      <c r="F5563" s="1">
        <v>61.81</v>
      </c>
    </row>
    <row r="5564" spans="1:6" x14ac:dyDescent="0.3">
      <c r="A5564" s="2">
        <v>40653</v>
      </c>
      <c r="B5564" s="1">
        <v>15.07</v>
      </c>
      <c r="E5564" s="2">
        <v>39192</v>
      </c>
      <c r="F5564" s="1">
        <v>63.56</v>
      </c>
    </row>
    <row r="5565" spans="1:6" x14ac:dyDescent="0.3">
      <c r="A5565" s="2">
        <v>40654</v>
      </c>
      <c r="B5565" s="1">
        <v>14.69</v>
      </c>
      <c r="E5565" s="2">
        <v>39195</v>
      </c>
      <c r="F5565" s="1">
        <v>65.33</v>
      </c>
    </row>
    <row r="5566" spans="1:6" x14ac:dyDescent="0.3">
      <c r="A5566" s="2">
        <v>40655</v>
      </c>
      <c r="B5566" s="1" t="e">
        <f>NA()</f>
        <v>#N/A</v>
      </c>
      <c r="E5566" s="2">
        <v>39196</v>
      </c>
      <c r="F5566" s="1">
        <v>64.099999999999994</v>
      </c>
    </row>
    <row r="5567" spans="1:6" x14ac:dyDescent="0.3">
      <c r="A5567" s="2">
        <v>40658</v>
      </c>
      <c r="B5567" s="1">
        <v>15.77</v>
      </c>
      <c r="E5567" s="2">
        <v>39197</v>
      </c>
      <c r="F5567" s="1">
        <v>65.33</v>
      </c>
    </row>
    <row r="5568" spans="1:6" x14ac:dyDescent="0.3">
      <c r="A5568" s="2">
        <v>40659</v>
      </c>
      <c r="B5568" s="1">
        <v>15.62</v>
      </c>
      <c r="E5568" s="2">
        <v>39198</v>
      </c>
      <c r="F5568" s="1">
        <v>65.08</v>
      </c>
    </row>
    <row r="5569" spans="1:6" x14ac:dyDescent="0.3">
      <c r="A5569" s="2">
        <v>40660</v>
      </c>
      <c r="B5569" s="1">
        <v>15.35</v>
      </c>
      <c r="E5569" s="2">
        <v>39199</v>
      </c>
      <c r="F5569" s="1">
        <v>66.45</v>
      </c>
    </row>
    <row r="5570" spans="1:6" x14ac:dyDescent="0.3">
      <c r="A5570" s="2">
        <v>40661</v>
      </c>
      <c r="B5570" s="1">
        <v>14.62</v>
      </c>
      <c r="E5570" s="2">
        <v>39202</v>
      </c>
      <c r="F5570" s="1">
        <v>65.78</v>
      </c>
    </row>
    <row r="5571" spans="1:6" x14ac:dyDescent="0.3">
      <c r="A5571" s="2">
        <v>40662</v>
      </c>
      <c r="B5571" s="1">
        <v>14.75</v>
      </c>
      <c r="E5571" s="2">
        <v>39087</v>
      </c>
      <c r="F5571" s="1">
        <v>64.430000000000007</v>
      </c>
    </row>
    <row r="5572" spans="1:6" x14ac:dyDescent="0.3">
      <c r="A5572" s="2">
        <v>40579</v>
      </c>
      <c r="B5572" s="1">
        <v>15.99</v>
      </c>
      <c r="E5572" s="2">
        <v>39118</v>
      </c>
      <c r="F5572" s="1">
        <v>63.78</v>
      </c>
    </row>
    <row r="5573" spans="1:6" x14ac:dyDescent="0.3">
      <c r="A5573" s="2">
        <v>40607</v>
      </c>
      <c r="B5573" s="1">
        <v>16.7</v>
      </c>
      <c r="E5573" s="2">
        <v>39146</v>
      </c>
      <c r="F5573" s="1">
        <v>63.23</v>
      </c>
    </row>
    <row r="5574" spans="1:6" x14ac:dyDescent="0.3">
      <c r="A5574" s="2">
        <v>40638</v>
      </c>
      <c r="B5574" s="1">
        <v>17.079999999999998</v>
      </c>
      <c r="E5574" s="2">
        <v>39177</v>
      </c>
      <c r="F5574" s="1">
        <v>61.89</v>
      </c>
    </row>
    <row r="5575" spans="1:6" x14ac:dyDescent="0.3">
      <c r="A5575" s="2">
        <v>40668</v>
      </c>
      <c r="B5575" s="1">
        <v>18.2</v>
      </c>
      <c r="E5575" s="2">
        <v>39268</v>
      </c>
      <c r="F5575" s="1">
        <v>61.48</v>
      </c>
    </row>
    <row r="5576" spans="1:6" x14ac:dyDescent="0.3">
      <c r="A5576" s="2">
        <v>40699</v>
      </c>
      <c r="B5576" s="1">
        <v>18.399999999999999</v>
      </c>
      <c r="E5576" s="2">
        <v>39299</v>
      </c>
      <c r="F5576" s="1">
        <v>62.26</v>
      </c>
    </row>
    <row r="5577" spans="1:6" x14ac:dyDescent="0.3">
      <c r="A5577" s="2">
        <v>40791</v>
      </c>
      <c r="B5577" s="1">
        <v>17.16</v>
      </c>
      <c r="E5577" s="2">
        <v>39330</v>
      </c>
      <c r="F5577" s="1">
        <v>61.54</v>
      </c>
    </row>
    <row r="5578" spans="1:6" x14ac:dyDescent="0.3">
      <c r="A5578" s="2">
        <v>40821</v>
      </c>
      <c r="B5578" s="1">
        <v>15.91</v>
      </c>
      <c r="E5578" s="2">
        <v>39360</v>
      </c>
      <c r="F5578" s="1">
        <v>61.85</v>
      </c>
    </row>
    <row r="5579" spans="1:6" x14ac:dyDescent="0.3">
      <c r="A5579" s="2">
        <v>40852</v>
      </c>
      <c r="B5579" s="1">
        <v>16.95</v>
      </c>
      <c r="E5579" s="2">
        <v>39391</v>
      </c>
      <c r="F5579" s="1">
        <v>62.35</v>
      </c>
    </row>
    <row r="5580" spans="1:6" x14ac:dyDescent="0.3">
      <c r="A5580" s="2">
        <v>40882</v>
      </c>
      <c r="B5580" s="1">
        <v>16.03</v>
      </c>
      <c r="E5580" s="2">
        <v>39216</v>
      </c>
      <c r="F5580" s="1">
        <v>62.55</v>
      </c>
    </row>
    <row r="5581" spans="1:6" x14ac:dyDescent="0.3">
      <c r="A5581" s="2">
        <v>40676</v>
      </c>
      <c r="B5581" s="1">
        <v>17.07</v>
      </c>
      <c r="E5581" s="2">
        <v>39217</v>
      </c>
      <c r="F5581" s="1">
        <v>63.16</v>
      </c>
    </row>
    <row r="5582" spans="1:6" x14ac:dyDescent="0.3">
      <c r="A5582" s="2">
        <v>40679</v>
      </c>
      <c r="B5582" s="1">
        <v>18.239999999999998</v>
      </c>
      <c r="E5582" s="2">
        <v>39218</v>
      </c>
      <c r="F5582" s="1">
        <v>62.57</v>
      </c>
    </row>
    <row r="5583" spans="1:6" x14ac:dyDescent="0.3">
      <c r="A5583" s="2">
        <v>40680</v>
      </c>
      <c r="B5583" s="1">
        <v>17.55</v>
      </c>
      <c r="E5583" s="2">
        <v>39219</v>
      </c>
      <c r="F5583" s="1">
        <v>64.83</v>
      </c>
    </row>
    <row r="5584" spans="1:6" x14ac:dyDescent="0.3">
      <c r="A5584" s="2">
        <v>40681</v>
      </c>
      <c r="B5584" s="1">
        <v>16.23</v>
      </c>
      <c r="E5584" s="2">
        <v>39220</v>
      </c>
      <c r="F5584" s="1">
        <v>64.930000000000007</v>
      </c>
    </row>
    <row r="5585" spans="1:6" x14ac:dyDescent="0.3">
      <c r="A5585" s="2">
        <v>40682</v>
      </c>
      <c r="B5585" s="1">
        <v>15.52</v>
      </c>
      <c r="E5585" s="2">
        <v>39223</v>
      </c>
      <c r="F5585" s="1">
        <v>66.25</v>
      </c>
    </row>
    <row r="5586" spans="1:6" x14ac:dyDescent="0.3">
      <c r="A5586" s="2">
        <v>40683</v>
      </c>
      <c r="B5586" s="1">
        <v>17.43</v>
      </c>
      <c r="E5586" s="2">
        <v>39224</v>
      </c>
      <c r="F5586" s="1">
        <v>64.91</v>
      </c>
    </row>
    <row r="5587" spans="1:6" x14ac:dyDescent="0.3">
      <c r="A5587" s="2">
        <v>40686</v>
      </c>
      <c r="B5587" s="1">
        <v>18.27</v>
      </c>
      <c r="E5587" s="2">
        <v>39225</v>
      </c>
      <c r="F5587" s="1">
        <v>65.099999999999994</v>
      </c>
    </row>
    <row r="5588" spans="1:6" x14ac:dyDescent="0.3">
      <c r="A5588" s="2">
        <v>40687</v>
      </c>
      <c r="B5588" s="1">
        <v>17.82</v>
      </c>
      <c r="E5588" s="2">
        <v>39226</v>
      </c>
      <c r="F5588" s="1">
        <v>63.62</v>
      </c>
    </row>
    <row r="5589" spans="1:6" x14ac:dyDescent="0.3">
      <c r="A5589" s="2">
        <v>40688</v>
      </c>
      <c r="B5589" s="1">
        <v>17.07</v>
      </c>
      <c r="E5589" s="2">
        <v>39227</v>
      </c>
      <c r="F5589" s="1">
        <v>64.59</v>
      </c>
    </row>
    <row r="5590" spans="1:6" x14ac:dyDescent="0.3">
      <c r="A5590" s="2">
        <v>40689</v>
      </c>
      <c r="B5590" s="1">
        <v>16.09</v>
      </c>
      <c r="E5590" s="2">
        <v>39230</v>
      </c>
      <c r="F5590" s="1" t="e">
        <f>NA()</f>
        <v>#N/A</v>
      </c>
    </row>
    <row r="5591" spans="1:6" x14ac:dyDescent="0.3">
      <c r="A5591" s="2">
        <v>40690</v>
      </c>
      <c r="B5591" s="1">
        <v>15.98</v>
      </c>
      <c r="E5591" s="2">
        <v>39231</v>
      </c>
      <c r="F5591" s="1">
        <v>63.19</v>
      </c>
    </row>
    <row r="5592" spans="1:6" x14ac:dyDescent="0.3">
      <c r="A5592" s="2">
        <v>40693</v>
      </c>
      <c r="B5592" s="1" t="e">
        <f>NA()</f>
        <v>#N/A</v>
      </c>
      <c r="E5592" s="2">
        <v>39232</v>
      </c>
      <c r="F5592" s="1">
        <v>63.47</v>
      </c>
    </row>
    <row r="5593" spans="1:6" x14ac:dyDescent="0.3">
      <c r="A5593" s="2">
        <v>40694</v>
      </c>
      <c r="B5593" s="1">
        <v>15.45</v>
      </c>
      <c r="E5593" s="2">
        <v>39233</v>
      </c>
      <c r="F5593" s="1">
        <v>64.02</v>
      </c>
    </row>
    <row r="5594" spans="1:6" x14ac:dyDescent="0.3">
      <c r="A5594" s="2">
        <v>40549</v>
      </c>
      <c r="B5594" s="1">
        <v>18.3</v>
      </c>
      <c r="E5594" s="2">
        <v>39088</v>
      </c>
      <c r="F5594" s="1">
        <v>65.09</v>
      </c>
    </row>
    <row r="5595" spans="1:6" x14ac:dyDescent="0.3">
      <c r="A5595" s="2">
        <v>40580</v>
      </c>
      <c r="B5595" s="1">
        <v>18.09</v>
      </c>
      <c r="E5595" s="2">
        <v>39178</v>
      </c>
      <c r="F5595" s="1">
        <v>66.17</v>
      </c>
    </row>
    <row r="5596" spans="1:6" x14ac:dyDescent="0.3">
      <c r="A5596" s="2">
        <v>40608</v>
      </c>
      <c r="B5596" s="1">
        <v>17.95</v>
      </c>
      <c r="E5596" s="2">
        <v>39208</v>
      </c>
      <c r="F5596" s="1">
        <v>65.63</v>
      </c>
    </row>
    <row r="5597" spans="1:6" x14ac:dyDescent="0.3">
      <c r="A5597" s="2">
        <v>40700</v>
      </c>
      <c r="B5597" s="1">
        <v>18.489999999999998</v>
      </c>
      <c r="E5597" s="2">
        <v>39239</v>
      </c>
      <c r="F5597" s="1">
        <v>65.97</v>
      </c>
    </row>
    <row r="5598" spans="1:6" x14ac:dyDescent="0.3">
      <c r="A5598" s="2">
        <v>40730</v>
      </c>
      <c r="B5598" s="1">
        <v>18.07</v>
      </c>
      <c r="E5598" s="2">
        <v>39269</v>
      </c>
      <c r="F5598" s="1">
        <v>66.930000000000007</v>
      </c>
    </row>
    <row r="5599" spans="1:6" x14ac:dyDescent="0.3">
      <c r="A5599" s="2">
        <v>40761</v>
      </c>
      <c r="B5599" s="1">
        <v>18.79</v>
      </c>
      <c r="E5599" s="2">
        <v>39300</v>
      </c>
      <c r="F5599" s="1">
        <v>64.78</v>
      </c>
    </row>
    <row r="5600" spans="1:6" x14ac:dyDescent="0.3">
      <c r="A5600" s="2">
        <v>40792</v>
      </c>
      <c r="B5600" s="1">
        <v>17.77</v>
      </c>
      <c r="E5600" s="2">
        <v>39392</v>
      </c>
      <c r="F5600" s="1">
        <v>65.930000000000007</v>
      </c>
    </row>
    <row r="5601" spans="1:6" x14ac:dyDescent="0.3">
      <c r="A5601" s="2">
        <v>40822</v>
      </c>
      <c r="B5601" s="1">
        <v>18.86</v>
      </c>
      <c r="E5601" s="2">
        <v>39422</v>
      </c>
      <c r="F5601" s="1">
        <v>65.36</v>
      </c>
    </row>
    <row r="5602" spans="1:6" x14ac:dyDescent="0.3">
      <c r="A5602" s="2">
        <v>40707</v>
      </c>
      <c r="B5602" s="1">
        <v>19.61</v>
      </c>
      <c r="E5602" s="2">
        <v>39246</v>
      </c>
      <c r="F5602" s="1">
        <v>66.17</v>
      </c>
    </row>
    <row r="5603" spans="1:6" x14ac:dyDescent="0.3">
      <c r="A5603" s="2">
        <v>40708</v>
      </c>
      <c r="B5603" s="1">
        <v>18.260000000000002</v>
      </c>
      <c r="E5603" s="2">
        <v>39247</v>
      </c>
      <c r="F5603" s="1">
        <v>67.62</v>
      </c>
    </row>
    <row r="5604" spans="1:6" x14ac:dyDescent="0.3">
      <c r="A5604" s="2">
        <v>40709</v>
      </c>
      <c r="B5604" s="1">
        <v>21.32</v>
      </c>
      <c r="E5604" s="2">
        <v>39248</v>
      </c>
      <c r="F5604" s="1">
        <v>68.040000000000006</v>
      </c>
    </row>
    <row r="5605" spans="1:6" x14ac:dyDescent="0.3">
      <c r="A5605" s="2">
        <v>40710</v>
      </c>
      <c r="B5605" s="1">
        <v>22.73</v>
      </c>
      <c r="E5605" s="2">
        <v>39251</v>
      </c>
      <c r="F5605" s="1">
        <v>69.06</v>
      </c>
    </row>
    <row r="5606" spans="1:6" x14ac:dyDescent="0.3">
      <c r="A5606" s="2">
        <v>40711</v>
      </c>
      <c r="B5606" s="1">
        <v>21.85</v>
      </c>
      <c r="E5606" s="2">
        <v>39252</v>
      </c>
      <c r="F5606" s="1">
        <v>69.150000000000006</v>
      </c>
    </row>
    <row r="5607" spans="1:6" x14ac:dyDescent="0.3">
      <c r="A5607" s="2">
        <v>40714</v>
      </c>
      <c r="B5607" s="1">
        <v>19.989999999999998</v>
      </c>
      <c r="E5607" s="2">
        <v>39253</v>
      </c>
      <c r="F5607" s="1">
        <v>68.5</v>
      </c>
    </row>
    <row r="5608" spans="1:6" x14ac:dyDescent="0.3">
      <c r="A5608" s="2">
        <v>40715</v>
      </c>
      <c r="B5608" s="1">
        <v>18.86</v>
      </c>
      <c r="E5608" s="2">
        <v>39254</v>
      </c>
      <c r="F5608" s="1">
        <v>68.349999999999994</v>
      </c>
    </row>
    <row r="5609" spans="1:6" x14ac:dyDescent="0.3">
      <c r="A5609" s="2">
        <v>40716</v>
      </c>
      <c r="B5609" s="1">
        <v>18.52</v>
      </c>
      <c r="E5609" s="2">
        <v>39255</v>
      </c>
      <c r="F5609" s="1">
        <v>68.849999999999994</v>
      </c>
    </row>
    <row r="5610" spans="1:6" x14ac:dyDescent="0.3">
      <c r="A5610" s="2">
        <v>40717</v>
      </c>
      <c r="B5610" s="1">
        <v>19.29</v>
      </c>
      <c r="E5610" s="2">
        <v>39258</v>
      </c>
      <c r="F5610" s="1">
        <v>68.83</v>
      </c>
    </row>
    <row r="5611" spans="1:6" x14ac:dyDescent="0.3">
      <c r="A5611" s="2">
        <v>40718</v>
      </c>
      <c r="B5611" s="1">
        <v>21.1</v>
      </c>
      <c r="E5611" s="2">
        <v>39259</v>
      </c>
      <c r="F5611" s="1">
        <v>67.78</v>
      </c>
    </row>
    <row r="5612" spans="1:6" x14ac:dyDescent="0.3">
      <c r="A5612" s="2">
        <v>40721</v>
      </c>
      <c r="B5612" s="1">
        <v>20.56</v>
      </c>
      <c r="E5612" s="2">
        <v>39260</v>
      </c>
      <c r="F5612" s="1">
        <v>68.98</v>
      </c>
    </row>
    <row r="5613" spans="1:6" x14ac:dyDescent="0.3">
      <c r="A5613" s="2">
        <v>40722</v>
      </c>
      <c r="B5613" s="1">
        <v>19.170000000000002</v>
      </c>
      <c r="E5613" s="2">
        <v>39261</v>
      </c>
      <c r="F5613" s="1">
        <v>69.61</v>
      </c>
    </row>
    <row r="5614" spans="1:6" x14ac:dyDescent="0.3">
      <c r="A5614" s="2">
        <v>40723</v>
      </c>
      <c r="B5614" s="1">
        <v>17.27</v>
      </c>
      <c r="E5614" s="2">
        <v>39262</v>
      </c>
      <c r="F5614" s="1">
        <v>70.47</v>
      </c>
    </row>
    <row r="5615" spans="1:6" x14ac:dyDescent="0.3">
      <c r="A5615" s="2">
        <v>40724</v>
      </c>
      <c r="B5615" s="1">
        <v>16.52</v>
      </c>
      <c r="E5615" s="2">
        <v>39120</v>
      </c>
      <c r="F5615" s="1">
        <v>71.11</v>
      </c>
    </row>
    <row r="5616" spans="1:6" x14ac:dyDescent="0.3">
      <c r="A5616" s="2">
        <v>40550</v>
      </c>
      <c r="B5616" s="1">
        <v>15.87</v>
      </c>
      <c r="E5616" s="2">
        <v>39148</v>
      </c>
      <c r="F5616" s="1">
        <v>71.41</v>
      </c>
    </row>
    <row r="5617" spans="1:6" x14ac:dyDescent="0.3">
      <c r="A5617" s="2">
        <v>40640</v>
      </c>
      <c r="B5617" s="1" t="e">
        <f>NA()</f>
        <v>#N/A</v>
      </c>
      <c r="E5617" s="2">
        <v>39179</v>
      </c>
      <c r="F5617" s="1" t="e">
        <f>NA()</f>
        <v>#N/A</v>
      </c>
    </row>
    <row r="5618" spans="1:6" x14ac:dyDescent="0.3">
      <c r="A5618" s="2">
        <v>40670</v>
      </c>
      <c r="B5618" s="1">
        <v>16.059999999999999</v>
      </c>
      <c r="E5618" s="2">
        <v>39209</v>
      </c>
      <c r="F5618" s="1">
        <v>71.81</v>
      </c>
    </row>
    <row r="5619" spans="1:6" x14ac:dyDescent="0.3">
      <c r="A5619" s="2">
        <v>40701</v>
      </c>
      <c r="B5619" s="1">
        <v>16.34</v>
      </c>
      <c r="E5619" s="2">
        <v>39240</v>
      </c>
      <c r="F5619" s="1">
        <v>72.8</v>
      </c>
    </row>
    <row r="5620" spans="1:6" x14ac:dyDescent="0.3">
      <c r="A5620" s="2">
        <v>40731</v>
      </c>
      <c r="B5620" s="1">
        <v>15.95</v>
      </c>
      <c r="E5620" s="2">
        <v>39332</v>
      </c>
      <c r="F5620" s="1">
        <v>72.14</v>
      </c>
    </row>
    <row r="5621" spans="1:6" x14ac:dyDescent="0.3">
      <c r="A5621" s="2">
        <v>40762</v>
      </c>
      <c r="B5621" s="1">
        <v>15.95</v>
      </c>
      <c r="E5621" s="2">
        <v>39362</v>
      </c>
      <c r="F5621" s="1">
        <v>72.8</v>
      </c>
    </row>
    <row r="5622" spans="1:6" x14ac:dyDescent="0.3">
      <c r="A5622" s="2">
        <v>40854</v>
      </c>
      <c r="B5622" s="1">
        <v>18.39</v>
      </c>
      <c r="E5622" s="2">
        <v>39393</v>
      </c>
      <c r="F5622" s="1">
        <v>72.58</v>
      </c>
    </row>
    <row r="5623" spans="1:6" x14ac:dyDescent="0.3">
      <c r="A5623" s="2">
        <v>40884</v>
      </c>
      <c r="B5623" s="1">
        <v>19.87</v>
      </c>
      <c r="E5623" s="2">
        <v>39423</v>
      </c>
      <c r="F5623" s="1">
        <v>72.55</v>
      </c>
    </row>
    <row r="5624" spans="1:6" x14ac:dyDescent="0.3">
      <c r="A5624" s="2">
        <v>40737</v>
      </c>
      <c r="B5624" s="1">
        <v>19.91</v>
      </c>
      <c r="E5624" s="2">
        <v>39276</v>
      </c>
      <c r="F5624" s="1">
        <v>73.89</v>
      </c>
    </row>
    <row r="5625" spans="1:6" x14ac:dyDescent="0.3">
      <c r="A5625" s="2">
        <v>40738</v>
      </c>
      <c r="B5625" s="1">
        <v>20.8</v>
      </c>
      <c r="E5625" s="2">
        <v>39279</v>
      </c>
      <c r="F5625" s="1">
        <v>74.11</v>
      </c>
    </row>
    <row r="5626" spans="1:6" x14ac:dyDescent="0.3">
      <c r="A5626" s="2">
        <v>40739</v>
      </c>
      <c r="B5626" s="1">
        <v>19.53</v>
      </c>
      <c r="E5626" s="2">
        <v>39280</v>
      </c>
      <c r="F5626" s="1">
        <v>74.03</v>
      </c>
    </row>
    <row r="5627" spans="1:6" x14ac:dyDescent="0.3">
      <c r="A5627" s="2">
        <v>40742</v>
      </c>
      <c r="B5627" s="1">
        <v>20.95</v>
      </c>
      <c r="E5627" s="2">
        <v>39281</v>
      </c>
      <c r="F5627" s="1">
        <v>75.03</v>
      </c>
    </row>
    <row r="5628" spans="1:6" x14ac:dyDescent="0.3">
      <c r="A5628" s="2">
        <v>40743</v>
      </c>
      <c r="B5628" s="1">
        <v>19.21</v>
      </c>
      <c r="E5628" s="2">
        <v>39282</v>
      </c>
      <c r="F5628" s="1">
        <v>75.900000000000006</v>
      </c>
    </row>
    <row r="5629" spans="1:6" x14ac:dyDescent="0.3">
      <c r="A5629" s="2">
        <v>40744</v>
      </c>
      <c r="B5629" s="1">
        <v>19.09</v>
      </c>
      <c r="E5629" s="2">
        <v>39283</v>
      </c>
      <c r="F5629" s="1">
        <v>75.53</v>
      </c>
    </row>
    <row r="5630" spans="1:6" x14ac:dyDescent="0.3">
      <c r="A5630" s="2">
        <v>40745</v>
      </c>
      <c r="B5630" s="1">
        <v>17.559999999999999</v>
      </c>
      <c r="E5630" s="2">
        <v>39286</v>
      </c>
      <c r="F5630" s="1">
        <v>74.650000000000006</v>
      </c>
    </row>
    <row r="5631" spans="1:6" x14ac:dyDescent="0.3">
      <c r="A5631" s="2">
        <v>40746</v>
      </c>
      <c r="B5631" s="1">
        <v>17.52</v>
      </c>
      <c r="E5631" s="2">
        <v>39287</v>
      </c>
      <c r="F5631" s="1">
        <v>73.38</v>
      </c>
    </row>
    <row r="5632" spans="1:6" x14ac:dyDescent="0.3">
      <c r="A5632" s="2">
        <v>40749</v>
      </c>
      <c r="B5632" s="1">
        <v>19.350000000000001</v>
      </c>
      <c r="E5632" s="2">
        <v>39288</v>
      </c>
      <c r="F5632" s="1">
        <v>75.739999999999995</v>
      </c>
    </row>
    <row r="5633" spans="1:6" x14ac:dyDescent="0.3">
      <c r="A5633" s="2">
        <v>40750</v>
      </c>
      <c r="B5633" s="1">
        <v>20.23</v>
      </c>
      <c r="E5633" s="2">
        <v>39289</v>
      </c>
      <c r="F5633" s="1">
        <v>74.959999999999994</v>
      </c>
    </row>
    <row r="5634" spans="1:6" x14ac:dyDescent="0.3">
      <c r="A5634" s="2">
        <v>40751</v>
      </c>
      <c r="B5634" s="1">
        <v>22.98</v>
      </c>
      <c r="E5634" s="2">
        <v>39290</v>
      </c>
      <c r="F5634" s="1">
        <v>77.03</v>
      </c>
    </row>
    <row r="5635" spans="1:6" x14ac:dyDescent="0.3">
      <c r="A5635" s="2">
        <v>40752</v>
      </c>
      <c r="B5635" s="1">
        <v>23.74</v>
      </c>
      <c r="E5635" s="2">
        <v>39293</v>
      </c>
      <c r="F5635" s="1">
        <v>76.819999999999993</v>
      </c>
    </row>
    <row r="5636" spans="1:6" x14ac:dyDescent="0.3">
      <c r="A5636" s="2">
        <v>40753</v>
      </c>
      <c r="B5636" s="1">
        <v>25.25</v>
      </c>
      <c r="E5636" s="2">
        <v>39294</v>
      </c>
      <c r="F5636" s="1">
        <v>78.2</v>
      </c>
    </row>
    <row r="5637" spans="1:6" x14ac:dyDescent="0.3">
      <c r="A5637" s="2">
        <v>40551</v>
      </c>
      <c r="B5637" s="1">
        <v>23.66</v>
      </c>
      <c r="E5637" s="2">
        <v>39090</v>
      </c>
      <c r="F5637" s="1">
        <v>76.489999999999995</v>
      </c>
    </row>
    <row r="5638" spans="1:6" x14ac:dyDescent="0.3">
      <c r="A5638" s="2">
        <v>40582</v>
      </c>
      <c r="B5638" s="1">
        <v>24.79</v>
      </c>
      <c r="E5638" s="2">
        <v>39121</v>
      </c>
      <c r="F5638" s="1">
        <v>76.84</v>
      </c>
    </row>
    <row r="5639" spans="1:6" x14ac:dyDescent="0.3">
      <c r="A5639" s="2">
        <v>40610</v>
      </c>
      <c r="B5639" s="1">
        <v>23.38</v>
      </c>
      <c r="E5639" s="2">
        <v>39149</v>
      </c>
      <c r="F5639" s="1">
        <v>75.41</v>
      </c>
    </row>
    <row r="5640" spans="1:6" x14ac:dyDescent="0.3">
      <c r="A5640" s="2">
        <v>40641</v>
      </c>
      <c r="B5640" s="1">
        <v>31.66</v>
      </c>
      <c r="E5640" s="2">
        <v>39241</v>
      </c>
      <c r="F5640" s="1">
        <v>72.03</v>
      </c>
    </row>
    <row r="5641" spans="1:6" x14ac:dyDescent="0.3">
      <c r="A5641" s="2">
        <v>40671</v>
      </c>
      <c r="B5641" s="1">
        <v>32</v>
      </c>
      <c r="E5641" s="2">
        <v>39271</v>
      </c>
      <c r="F5641" s="1">
        <v>72.25</v>
      </c>
    </row>
    <row r="5642" spans="1:6" x14ac:dyDescent="0.3">
      <c r="A5642" s="2">
        <v>40763</v>
      </c>
      <c r="B5642" s="1">
        <v>48</v>
      </c>
      <c r="E5642" s="2">
        <v>39302</v>
      </c>
      <c r="F5642" s="1">
        <v>72.23</v>
      </c>
    </row>
    <row r="5643" spans="1:6" x14ac:dyDescent="0.3">
      <c r="A5643" s="2">
        <v>40794</v>
      </c>
      <c r="B5643" s="1">
        <v>35.06</v>
      </c>
      <c r="E5643" s="2">
        <v>39333</v>
      </c>
      <c r="F5643" s="1">
        <v>71.62</v>
      </c>
    </row>
    <row r="5644" spans="1:6" x14ac:dyDescent="0.3">
      <c r="A5644" s="2">
        <v>40824</v>
      </c>
      <c r="B5644" s="1">
        <v>42.99</v>
      </c>
      <c r="E5644" s="2">
        <v>39363</v>
      </c>
      <c r="F5644" s="1">
        <v>71.489999999999995</v>
      </c>
    </row>
    <row r="5645" spans="1:6" x14ac:dyDescent="0.3">
      <c r="A5645" s="2">
        <v>40855</v>
      </c>
      <c r="B5645" s="1">
        <v>39</v>
      </c>
      <c r="E5645" s="2">
        <v>39307</v>
      </c>
      <c r="F5645" s="1">
        <v>71.599999999999994</v>
      </c>
    </row>
    <row r="5646" spans="1:6" x14ac:dyDescent="0.3">
      <c r="A5646" s="2">
        <v>40885</v>
      </c>
      <c r="B5646" s="1">
        <v>36.36</v>
      </c>
      <c r="E5646" s="2">
        <v>39308</v>
      </c>
      <c r="F5646" s="1">
        <v>72.400000000000006</v>
      </c>
    </row>
    <row r="5647" spans="1:6" x14ac:dyDescent="0.3">
      <c r="A5647" s="2">
        <v>40770</v>
      </c>
      <c r="B5647" s="1">
        <v>31.87</v>
      </c>
      <c r="E5647" s="2">
        <v>39309</v>
      </c>
      <c r="F5647" s="1">
        <v>73.36</v>
      </c>
    </row>
    <row r="5648" spans="1:6" x14ac:dyDescent="0.3">
      <c r="A5648" s="2">
        <v>40771</v>
      </c>
      <c r="B5648" s="1">
        <v>32.85</v>
      </c>
      <c r="E5648" s="2">
        <v>39310</v>
      </c>
      <c r="F5648" s="1">
        <v>70.989999999999995</v>
      </c>
    </row>
    <row r="5649" spans="1:6" x14ac:dyDescent="0.3">
      <c r="A5649" s="2">
        <v>40772</v>
      </c>
      <c r="B5649" s="1">
        <v>31.58</v>
      </c>
      <c r="E5649" s="2">
        <v>39311</v>
      </c>
      <c r="F5649" s="1">
        <v>71.900000000000006</v>
      </c>
    </row>
    <row r="5650" spans="1:6" x14ac:dyDescent="0.3">
      <c r="A5650" s="2">
        <v>40773</v>
      </c>
      <c r="B5650" s="1">
        <v>42.67</v>
      </c>
      <c r="E5650" s="2">
        <v>39314</v>
      </c>
      <c r="F5650" s="1">
        <v>71.12</v>
      </c>
    </row>
    <row r="5651" spans="1:6" x14ac:dyDescent="0.3">
      <c r="A5651" s="2">
        <v>40774</v>
      </c>
      <c r="B5651" s="1">
        <v>43.05</v>
      </c>
      <c r="E5651" s="2">
        <v>39315</v>
      </c>
      <c r="F5651" s="1">
        <v>69.489999999999995</v>
      </c>
    </row>
    <row r="5652" spans="1:6" x14ac:dyDescent="0.3">
      <c r="A5652" s="2">
        <v>40777</v>
      </c>
      <c r="B5652" s="1">
        <v>42.44</v>
      </c>
      <c r="E5652" s="2">
        <v>39316</v>
      </c>
      <c r="F5652" s="1">
        <v>69.3</v>
      </c>
    </row>
    <row r="5653" spans="1:6" x14ac:dyDescent="0.3">
      <c r="A5653" s="2">
        <v>40778</v>
      </c>
      <c r="B5653" s="1">
        <v>36.270000000000003</v>
      </c>
      <c r="E5653" s="2">
        <v>39317</v>
      </c>
      <c r="F5653" s="1">
        <v>69.86</v>
      </c>
    </row>
    <row r="5654" spans="1:6" x14ac:dyDescent="0.3">
      <c r="A5654" s="2">
        <v>40779</v>
      </c>
      <c r="B5654" s="1">
        <v>35.9</v>
      </c>
      <c r="E5654" s="2">
        <v>39318</v>
      </c>
      <c r="F5654" s="1">
        <v>71.17</v>
      </c>
    </row>
    <row r="5655" spans="1:6" x14ac:dyDescent="0.3">
      <c r="A5655" s="2">
        <v>40780</v>
      </c>
      <c r="B5655" s="1">
        <v>39.76</v>
      </c>
      <c r="E5655" s="2">
        <v>39321</v>
      </c>
      <c r="F5655" s="1">
        <v>71.98</v>
      </c>
    </row>
    <row r="5656" spans="1:6" x14ac:dyDescent="0.3">
      <c r="A5656" s="2">
        <v>40781</v>
      </c>
      <c r="B5656" s="1">
        <v>35.590000000000003</v>
      </c>
      <c r="E5656" s="2">
        <v>39322</v>
      </c>
      <c r="F5656" s="1">
        <v>71.790000000000006</v>
      </c>
    </row>
    <row r="5657" spans="1:6" x14ac:dyDescent="0.3">
      <c r="A5657" s="2">
        <v>40784</v>
      </c>
      <c r="B5657" s="1">
        <v>32.28</v>
      </c>
      <c r="E5657" s="2">
        <v>39323</v>
      </c>
      <c r="F5657" s="1">
        <v>73.52</v>
      </c>
    </row>
    <row r="5658" spans="1:6" x14ac:dyDescent="0.3">
      <c r="A5658" s="2">
        <v>40785</v>
      </c>
      <c r="B5658" s="1">
        <v>32.89</v>
      </c>
      <c r="E5658" s="2">
        <v>39324</v>
      </c>
      <c r="F5658" s="1">
        <v>73.37</v>
      </c>
    </row>
    <row r="5659" spans="1:6" x14ac:dyDescent="0.3">
      <c r="A5659" s="2">
        <v>40786</v>
      </c>
      <c r="B5659" s="1">
        <v>31.62</v>
      </c>
      <c r="E5659" s="2">
        <v>39325</v>
      </c>
      <c r="F5659" s="1">
        <v>73.98</v>
      </c>
    </row>
    <row r="5660" spans="1:6" x14ac:dyDescent="0.3">
      <c r="A5660" s="2">
        <v>40552</v>
      </c>
      <c r="B5660" s="1">
        <v>31.82</v>
      </c>
      <c r="E5660" s="2">
        <v>39150</v>
      </c>
      <c r="F5660" s="1" t="e">
        <f>NA()</f>
        <v>#N/A</v>
      </c>
    </row>
    <row r="5661" spans="1:6" x14ac:dyDescent="0.3">
      <c r="A5661" s="2">
        <v>40583</v>
      </c>
      <c r="B5661" s="1">
        <v>33.92</v>
      </c>
      <c r="E5661" s="2">
        <v>39181</v>
      </c>
      <c r="F5661" s="1">
        <v>75.069999999999993</v>
      </c>
    </row>
    <row r="5662" spans="1:6" x14ac:dyDescent="0.3">
      <c r="A5662" s="2">
        <v>40672</v>
      </c>
      <c r="B5662" s="1" t="e">
        <f>NA()</f>
        <v>#N/A</v>
      </c>
      <c r="E5662" s="2">
        <v>39211</v>
      </c>
      <c r="F5662" s="1">
        <v>75.739999999999995</v>
      </c>
    </row>
    <row r="5663" spans="1:6" x14ac:dyDescent="0.3">
      <c r="A5663" s="2">
        <v>40703</v>
      </c>
      <c r="B5663" s="1">
        <v>37</v>
      </c>
      <c r="E5663" s="2">
        <v>39242</v>
      </c>
      <c r="F5663" s="1">
        <v>76.34</v>
      </c>
    </row>
    <row r="5664" spans="1:6" x14ac:dyDescent="0.3">
      <c r="A5664" s="2">
        <v>40733</v>
      </c>
      <c r="B5664" s="1">
        <v>33.380000000000003</v>
      </c>
      <c r="E5664" s="2">
        <v>39272</v>
      </c>
      <c r="F5664" s="1">
        <v>76.7</v>
      </c>
    </row>
    <row r="5665" spans="1:6" x14ac:dyDescent="0.3">
      <c r="A5665" s="2">
        <v>40764</v>
      </c>
      <c r="B5665" s="1">
        <v>34.32</v>
      </c>
      <c r="E5665" s="2">
        <v>39364</v>
      </c>
      <c r="F5665" s="1">
        <v>77.53</v>
      </c>
    </row>
    <row r="5666" spans="1:6" x14ac:dyDescent="0.3">
      <c r="A5666" s="2">
        <v>40795</v>
      </c>
      <c r="B5666" s="1">
        <v>38.520000000000003</v>
      </c>
      <c r="E5666" s="2">
        <v>39395</v>
      </c>
      <c r="F5666" s="1">
        <v>78.16</v>
      </c>
    </row>
    <row r="5667" spans="1:6" x14ac:dyDescent="0.3">
      <c r="A5667" s="2">
        <v>40886</v>
      </c>
      <c r="B5667" s="1">
        <v>38.590000000000003</v>
      </c>
      <c r="E5667" s="2">
        <v>39425</v>
      </c>
      <c r="F5667" s="1">
        <v>79.849999999999994</v>
      </c>
    </row>
    <row r="5668" spans="1:6" x14ac:dyDescent="0.3">
      <c r="A5668" s="2">
        <v>40799</v>
      </c>
      <c r="B5668" s="1">
        <v>36.909999999999997</v>
      </c>
      <c r="E5668" s="2">
        <v>39338</v>
      </c>
      <c r="F5668" s="1">
        <v>80.05</v>
      </c>
    </row>
    <row r="5669" spans="1:6" x14ac:dyDescent="0.3">
      <c r="A5669" s="2">
        <v>40800</v>
      </c>
      <c r="B5669" s="1">
        <v>34.6</v>
      </c>
      <c r="E5669" s="2">
        <v>39339</v>
      </c>
      <c r="F5669" s="1">
        <v>79.14</v>
      </c>
    </row>
    <row r="5670" spans="1:6" x14ac:dyDescent="0.3">
      <c r="A5670" s="2">
        <v>40801</v>
      </c>
      <c r="B5670" s="1">
        <v>31.97</v>
      </c>
      <c r="E5670" s="2">
        <v>39342</v>
      </c>
      <c r="F5670" s="1">
        <v>80.55</v>
      </c>
    </row>
    <row r="5671" spans="1:6" x14ac:dyDescent="0.3">
      <c r="A5671" s="2">
        <v>40802</v>
      </c>
      <c r="B5671" s="1">
        <v>30.98</v>
      </c>
      <c r="E5671" s="2">
        <v>39343</v>
      </c>
      <c r="F5671" s="1">
        <v>81.510000000000005</v>
      </c>
    </row>
    <row r="5672" spans="1:6" x14ac:dyDescent="0.3">
      <c r="A5672" s="2">
        <v>40805</v>
      </c>
      <c r="B5672" s="1">
        <v>32.729999999999997</v>
      </c>
      <c r="E5672" s="2">
        <v>39344</v>
      </c>
      <c r="F5672" s="1">
        <v>81.99</v>
      </c>
    </row>
    <row r="5673" spans="1:6" x14ac:dyDescent="0.3">
      <c r="A5673" s="2">
        <v>40806</v>
      </c>
      <c r="B5673" s="1">
        <v>32.86</v>
      </c>
      <c r="E5673" s="2">
        <v>39345</v>
      </c>
      <c r="F5673" s="1">
        <v>83.85</v>
      </c>
    </row>
    <row r="5674" spans="1:6" x14ac:dyDescent="0.3">
      <c r="A5674" s="2">
        <v>40807</v>
      </c>
      <c r="B5674" s="1">
        <v>37.32</v>
      </c>
      <c r="E5674" s="2">
        <v>39346</v>
      </c>
      <c r="F5674" s="1">
        <v>83.38</v>
      </c>
    </row>
    <row r="5675" spans="1:6" x14ac:dyDescent="0.3">
      <c r="A5675" s="2">
        <v>40808</v>
      </c>
      <c r="B5675" s="1">
        <v>41.35</v>
      </c>
      <c r="E5675" s="2">
        <v>39349</v>
      </c>
      <c r="F5675" s="1">
        <v>82.51</v>
      </c>
    </row>
    <row r="5676" spans="1:6" x14ac:dyDescent="0.3">
      <c r="A5676" s="2">
        <v>40809</v>
      </c>
      <c r="B5676" s="1">
        <v>41.25</v>
      </c>
      <c r="E5676" s="2">
        <v>39350</v>
      </c>
      <c r="F5676" s="1">
        <v>81.2</v>
      </c>
    </row>
    <row r="5677" spans="1:6" x14ac:dyDescent="0.3">
      <c r="A5677" s="2">
        <v>40812</v>
      </c>
      <c r="B5677" s="1">
        <v>39.020000000000003</v>
      </c>
      <c r="E5677" s="2">
        <v>39351</v>
      </c>
      <c r="F5677" s="1">
        <v>80.31</v>
      </c>
    </row>
    <row r="5678" spans="1:6" x14ac:dyDescent="0.3">
      <c r="A5678" s="2">
        <v>40813</v>
      </c>
      <c r="B5678" s="1">
        <v>37.71</v>
      </c>
      <c r="E5678" s="2">
        <v>39352</v>
      </c>
      <c r="F5678" s="1">
        <v>82.86</v>
      </c>
    </row>
    <row r="5679" spans="1:6" x14ac:dyDescent="0.3">
      <c r="A5679" s="2">
        <v>40814</v>
      </c>
      <c r="B5679" s="1">
        <v>41.08</v>
      </c>
      <c r="E5679" s="2">
        <v>39353</v>
      </c>
      <c r="F5679" s="1">
        <v>81.64</v>
      </c>
    </row>
    <row r="5680" spans="1:6" x14ac:dyDescent="0.3">
      <c r="A5680" s="2">
        <v>40815</v>
      </c>
      <c r="B5680" s="1">
        <v>38.840000000000003</v>
      </c>
      <c r="E5680" s="2">
        <v>39092</v>
      </c>
      <c r="F5680" s="1">
        <v>80.31</v>
      </c>
    </row>
    <row r="5681" spans="1:6" x14ac:dyDescent="0.3">
      <c r="A5681" s="2">
        <v>40816</v>
      </c>
      <c r="B5681" s="1">
        <v>42.96</v>
      </c>
      <c r="E5681" s="2">
        <v>39123</v>
      </c>
      <c r="F5681" s="1">
        <v>80</v>
      </c>
    </row>
    <row r="5682" spans="1:6" x14ac:dyDescent="0.3">
      <c r="A5682" s="2">
        <v>40612</v>
      </c>
      <c r="B5682" s="1">
        <v>45.45</v>
      </c>
      <c r="E5682" s="2">
        <v>39151</v>
      </c>
      <c r="F5682" s="1">
        <v>79.97</v>
      </c>
    </row>
    <row r="5683" spans="1:6" x14ac:dyDescent="0.3">
      <c r="A5683" s="2">
        <v>40643</v>
      </c>
      <c r="B5683" s="1">
        <v>40.82</v>
      </c>
      <c r="E5683" s="2">
        <v>39182</v>
      </c>
      <c r="F5683" s="1">
        <v>81.48</v>
      </c>
    </row>
    <row r="5684" spans="1:6" x14ac:dyDescent="0.3">
      <c r="A5684" s="2">
        <v>40673</v>
      </c>
      <c r="B5684" s="1">
        <v>37.81</v>
      </c>
      <c r="E5684" s="2">
        <v>39212</v>
      </c>
      <c r="F5684" s="1">
        <v>81.2</v>
      </c>
    </row>
    <row r="5685" spans="1:6" x14ac:dyDescent="0.3">
      <c r="A5685" s="2">
        <v>40704</v>
      </c>
      <c r="B5685" s="1">
        <v>36.270000000000003</v>
      </c>
      <c r="E5685" s="2">
        <v>39304</v>
      </c>
      <c r="F5685" s="1">
        <v>78.97</v>
      </c>
    </row>
    <row r="5686" spans="1:6" x14ac:dyDescent="0.3">
      <c r="A5686" s="2">
        <v>40734</v>
      </c>
      <c r="B5686" s="1">
        <v>36.200000000000003</v>
      </c>
      <c r="E5686" s="2">
        <v>39335</v>
      </c>
      <c r="F5686" s="1">
        <v>80.23</v>
      </c>
    </row>
    <row r="5687" spans="1:6" x14ac:dyDescent="0.3">
      <c r="A5687" s="2">
        <v>40826</v>
      </c>
      <c r="B5687" s="1">
        <v>33.020000000000003</v>
      </c>
      <c r="E5687" s="2">
        <v>39365</v>
      </c>
      <c r="F5687" s="1">
        <v>81.3</v>
      </c>
    </row>
    <row r="5688" spans="1:6" x14ac:dyDescent="0.3">
      <c r="A5688" s="2">
        <v>40857</v>
      </c>
      <c r="B5688" s="1">
        <v>32.86</v>
      </c>
      <c r="E5688" s="2">
        <v>39396</v>
      </c>
      <c r="F5688" s="1">
        <v>83.05</v>
      </c>
    </row>
    <row r="5689" spans="1:6" x14ac:dyDescent="0.3">
      <c r="A5689" s="2">
        <v>40887</v>
      </c>
      <c r="B5689" s="1">
        <v>31.26</v>
      </c>
      <c r="E5689" s="2">
        <v>39426</v>
      </c>
      <c r="F5689" s="1">
        <v>83.73</v>
      </c>
    </row>
    <row r="5690" spans="1:6" x14ac:dyDescent="0.3">
      <c r="A5690" s="2">
        <v>40829</v>
      </c>
      <c r="B5690" s="1">
        <v>30.7</v>
      </c>
      <c r="E5690" s="2">
        <v>39370</v>
      </c>
      <c r="F5690" s="1">
        <v>86.19</v>
      </c>
    </row>
    <row r="5691" spans="1:6" x14ac:dyDescent="0.3">
      <c r="A5691" s="2">
        <v>40830</v>
      </c>
      <c r="B5691" s="1">
        <v>28.24</v>
      </c>
      <c r="E5691" s="2">
        <v>39371</v>
      </c>
      <c r="F5691" s="1">
        <v>87.58</v>
      </c>
    </row>
    <row r="5692" spans="1:6" x14ac:dyDescent="0.3">
      <c r="A5692" s="2">
        <v>40833</v>
      </c>
      <c r="B5692" s="1">
        <v>33.39</v>
      </c>
      <c r="E5692" s="2">
        <v>39372</v>
      </c>
      <c r="F5692" s="1">
        <v>87.19</v>
      </c>
    </row>
    <row r="5693" spans="1:6" x14ac:dyDescent="0.3">
      <c r="A5693" s="2">
        <v>40834</v>
      </c>
      <c r="B5693" s="1">
        <v>31.56</v>
      </c>
      <c r="E5693" s="2">
        <v>39373</v>
      </c>
      <c r="F5693" s="1">
        <v>89.48</v>
      </c>
    </row>
    <row r="5694" spans="1:6" x14ac:dyDescent="0.3">
      <c r="A5694" s="2">
        <v>40835</v>
      </c>
      <c r="B5694" s="1">
        <v>34.44</v>
      </c>
      <c r="E5694" s="2">
        <v>39374</v>
      </c>
      <c r="F5694" s="1">
        <v>88.58</v>
      </c>
    </row>
    <row r="5695" spans="1:6" x14ac:dyDescent="0.3">
      <c r="A5695" s="2">
        <v>40836</v>
      </c>
      <c r="B5695" s="1">
        <v>34.78</v>
      </c>
      <c r="E5695" s="2">
        <v>39377</v>
      </c>
      <c r="F5695" s="1">
        <v>87.6</v>
      </c>
    </row>
    <row r="5696" spans="1:6" x14ac:dyDescent="0.3">
      <c r="A5696" s="2">
        <v>40837</v>
      </c>
      <c r="B5696" s="1">
        <v>31.32</v>
      </c>
      <c r="E5696" s="2">
        <v>39378</v>
      </c>
      <c r="F5696" s="1">
        <v>86.45</v>
      </c>
    </row>
    <row r="5697" spans="1:6" x14ac:dyDescent="0.3">
      <c r="A5697" s="2">
        <v>40840</v>
      </c>
      <c r="B5697" s="1">
        <v>29.26</v>
      </c>
      <c r="E5697" s="2">
        <v>39379</v>
      </c>
      <c r="F5697" s="1">
        <v>88.3</v>
      </c>
    </row>
    <row r="5698" spans="1:6" x14ac:dyDescent="0.3">
      <c r="A5698" s="2">
        <v>40841</v>
      </c>
      <c r="B5698" s="1">
        <v>32.22</v>
      </c>
      <c r="E5698" s="2">
        <v>39380</v>
      </c>
      <c r="F5698" s="1">
        <v>92.09</v>
      </c>
    </row>
    <row r="5699" spans="1:6" x14ac:dyDescent="0.3">
      <c r="A5699" s="2">
        <v>40842</v>
      </c>
      <c r="B5699" s="1">
        <v>29.86</v>
      </c>
      <c r="E5699" s="2">
        <v>39381</v>
      </c>
      <c r="F5699" s="1">
        <v>91.73</v>
      </c>
    </row>
    <row r="5700" spans="1:6" x14ac:dyDescent="0.3">
      <c r="A5700" s="2">
        <v>40843</v>
      </c>
      <c r="B5700" s="1">
        <v>25.46</v>
      </c>
      <c r="E5700" s="2">
        <v>39384</v>
      </c>
      <c r="F5700" s="1">
        <v>93.45</v>
      </c>
    </row>
    <row r="5701" spans="1:6" x14ac:dyDescent="0.3">
      <c r="A5701" s="2">
        <v>40844</v>
      </c>
      <c r="B5701" s="1">
        <v>24.53</v>
      </c>
      <c r="E5701" s="2">
        <v>39385</v>
      </c>
      <c r="F5701" s="1">
        <v>90.33</v>
      </c>
    </row>
    <row r="5702" spans="1:6" x14ac:dyDescent="0.3">
      <c r="A5702" s="2">
        <v>40847</v>
      </c>
      <c r="B5702" s="1">
        <v>29.96</v>
      </c>
      <c r="E5702" s="2">
        <v>39386</v>
      </c>
      <c r="F5702" s="1">
        <v>94.16</v>
      </c>
    </row>
    <row r="5703" spans="1:6" x14ac:dyDescent="0.3">
      <c r="A5703" s="2">
        <v>40554</v>
      </c>
      <c r="B5703" s="1">
        <v>34.770000000000003</v>
      </c>
      <c r="E5703" s="2">
        <v>39093</v>
      </c>
      <c r="F5703" s="1">
        <v>93.53</v>
      </c>
    </row>
    <row r="5704" spans="1:6" x14ac:dyDescent="0.3">
      <c r="A5704" s="2">
        <v>40585</v>
      </c>
      <c r="B5704" s="1">
        <v>32.74</v>
      </c>
      <c r="E5704" s="2">
        <v>39124</v>
      </c>
      <c r="F5704" s="1">
        <v>95.81</v>
      </c>
    </row>
    <row r="5705" spans="1:6" x14ac:dyDescent="0.3">
      <c r="A5705" s="2">
        <v>40613</v>
      </c>
      <c r="B5705" s="1">
        <v>30.5</v>
      </c>
      <c r="E5705" s="2">
        <v>39213</v>
      </c>
      <c r="F5705" s="1">
        <v>94.06</v>
      </c>
    </row>
    <row r="5706" spans="1:6" x14ac:dyDescent="0.3">
      <c r="A5706" s="2">
        <v>40644</v>
      </c>
      <c r="B5706" s="1">
        <v>30.16</v>
      </c>
      <c r="E5706" s="2">
        <v>39244</v>
      </c>
      <c r="F5706" s="1">
        <v>96.65</v>
      </c>
    </row>
    <row r="5707" spans="1:6" x14ac:dyDescent="0.3">
      <c r="A5707" s="2">
        <v>40735</v>
      </c>
      <c r="B5707" s="1">
        <v>29.85</v>
      </c>
      <c r="E5707" s="2">
        <v>39274</v>
      </c>
      <c r="F5707" s="1">
        <v>96.46</v>
      </c>
    </row>
    <row r="5708" spans="1:6" x14ac:dyDescent="0.3">
      <c r="A5708" s="2">
        <v>40766</v>
      </c>
      <c r="B5708" s="1">
        <v>27.48</v>
      </c>
      <c r="E5708" s="2">
        <v>39305</v>
      </c>
      <c r="F5708" s="1">
        <v>95.51</v>
      </c>
    </row>
    <row r="5709" spans="1:6" x14ac:dyDescent="0.3">
      <c r="A5709" s="2">
        <v>40797</v>
      </c>
      <c r="B5709" s="1">
        <v>36.159999999999997</v>
      </c>
      <c r="E5709" s="2">
        <v>39336</v>
      </c>
      <c r="F5709" s="1">
        <v>96.36</v>
      </c>
    </row>
    <row r="5710" spans="1:6" x14ac:dyDescent="0.3">
      <c r="A5710" s="2">
        <v>40827</v>
      </c>
      <c r="B5710" s="1">
        <v>32.81</v>
      </c>
      <c r="E5710" s="2">
        <v>39427</v>
      </c>
      <c r="F5710" s="1">
        <v>94.4</v>
      </c>
    </row>
    <row r="5711" spans="1:6" x14ac:dyDescent="0.3">
      <c r="A5711" s="2">
        <v>40858</v>
      </c>
      <c r="B5711" s="1">
        <v>30.04</v>
      </c>
      <c r="E5711" s="2">
        <v>39399</v>
      </c>
      <c r="F5711" s="1">
        <v>91.18</v>
      </c>
    </row>
    <row r="5712" spans="1:6" x14ac:dyDescent="0.3">
      <c r="A5712" s="2">
        <v>40861</v>
      </c>
      <c r="B5712" s="1">
        <v>31.13</v>
      </c>
      <c r="E5712" s="2">
        <v>39400</v>
      </c>
      <c r="F5712" s="1">
        <v>94.02</v>
      </c>
    </row>
    <row r="5713" spans="1:6" x14ac:dyDescent="0.3">
      <c r="A5713" s="2">
        <v>40862</v>
      </c>
      <c r="B5713" s="1">
        <v>31.22</v>
      </c>
      <c r="E5713" s="2">
        <v>39401</v>
      </c>
      <c r="F5713" s="1">
        <v>93.37</v>
      </c>
    </row>
    <row r="5714" spans="1:6" x14ac:dyDescent="0.3">
      <c r="A5714" s="2">
        <v>40863</v>
      </c>
      <c r="B5714" s="1">
        <v>33.51</v>
      </c>
      <c r="E5714" s="2">
        <v>39402</v>
      </c>
      <c r="F5714" s="1">
        <v>94.81</v>
      </c>
    </row>
    <row r="5715" spans="1:6" x14ac:dyDescent="0.3">
      <c r="A5715" s="2">
        <v>40864</v>
      </c>
      <c r="B5715" s="1">
        <v>34.51</v>
      </c>
      <c r="E5715" s="2">
        <v>39405</v>
      </c>
      <c r="F5715" s="1">
        <v>95.75</v>
      </c>
    </row>
    <row r="5716" spans="1:6" x14ac:dyDescent="0.3">
      <c r="A5716" s="2">
        <v>40865</v>
      </c>
      <c r="B5716" s="1">
        <v>32</v>
      </c>
      <c r="E5716" s="2">
        <v>39406</v>
      </c>
      <c r="F5716" s="1">
        <v>99.16</v>
      </c>
    </row>
    <row r="5717" spans="1:6" x14ac:dyDescent="0.3">
      <c r="A5717" s="2">
        <v>40868</v>
      </c>
      <c r="B5717" s="1">
        <v>32.909999999999997</v>
      </c>
      <c r="E5717" s="2">
        <v>39407</v>
      </c>
      <c r="F5717" s="1">
        <v>98.57</v>
      </c>
    </row>
    <row r="5718" spans="1:6" x14ac:dyDescent="0.3">
      <c r="A5718" s="2">
        <v>40869</v>
      </c>
      <c r="B5718" s="1">
        <v>31.97</v>
      </c>
      <c r="E5718" s="2">
        <v>39408</v>
      </c>
      <c r="F5718" s="1" t="e">
        <f>NA()</f>
        <v>#N/A</v>
      </c>
    </row>
    <row r="5719" spans="1:6" x14ac:dyDescent="0.3">
      <c r="A5719" s="2">
        <v>40870</v>
      </c>
      <c r="B5719" s="1">
        <v>33.979999999999997</v>
      </c>
      <c r="E5719" s="2">
        <v>39409</v>
      </c>
      <c r="F5719" s="1">
        <v>98.24</v>
      </c>
    </row>
    <row r="5720" spans="1:6" x14ac:dyDescent="0.3">
      <c r="A5720" s="2">
        <v>40871</v>
      </c>
      <c r="B5720" s="1" t="e">
        <f>NA()</f>
        <v>#N/A</v>
      </c>
      <c r="E5720" s="2">
        <v>39412</v>
      </c>
      <c r="F5720" s="1">
        <v>97.66</v>
      </c>
    </row>
    <row r="5721" spans="1:6" x14ac:dyDescent="0.3">
      <c r="A5721" s="2">
        <v>40872</v>
      </c>
      <c r="B5721" s="1">
        <v>34.47</v>
      </c>
      <c r="E5721" s="2">
        <v>39413</v>
      </c>
      <c r="F5721" s="1">
        <v>94.39</v>
      </c>
    </row>
    <row r="5722" spans="1:6" x14ac:dyDescent="0.3">
      <c r="A5722" s="2">
        <v>40875</v>
      </c>
      <c r="B5722" s="1">
        <v>32.130000000000003</v>
      </c>
      <c r="E5722" s="2">
        <v>39414</v>
      </c>
      <c r="F5722" s="1">
        <v>90.71</v>
      </c>
    </row>
    <row r="5723" spans="1:6" x14ac:dyDescent="0.3">
      <c r="A5723" s="2">
        <v>40876</v>
      </c>
      <c r="B5723" s="1">
        <v>30.64</v>
      </c>
      <c r="E5723" s="2">
        <v>39415</v>
      </c>
      <c r="F5723" s="1">
        <v>90.98</v>
      </c>
    </row>
    <row r="5724" spans="1:6" x14ac:dyDescent="0.3">
      <c r="A5724" s="2">
        <v>40877</v>
      </c>
      <c r="B5724" s="1">
        <v>27.8</v>
      </c>
      <c r="E5724" s="2">
        <v>39416</v>
      </c>
      <c r="F5724" s="1">
        <v>88.6</v>
      </c>
    </row>
    <row r="5725" spans="1:6" x14ac:dyDescent="0.3">
      <c r="A5725" s="2">
        <v>40555</v>
      </c>
      <c r="B5725" s="1">
        <v>27.41</v>
      </c>
      <c r="E5725" s="2">
        <v>39153</v>
      </c>
      <c r="F5725" s="1">
        <v>89.29</v>
      </c>
    </row>
    <row r="5726" spans="1:6" x14ac:dyDescent="0.3">
      <c r="A5726" s="2">
        <v>40586</v>
      </c>
      <c r="B5726" s="1">
        <v>27.52</v>
      </c>
      <c r="E5726" s="2">
        <v>39184</v>
      </c>
      <c r="F5726" s="1">
        <v>88.31</v>
      </c>
    </row>
    <row r="5727" spans="1:6" x14ac:dyDescent="0.3">
      <c r="A5727" s="2">
        <v>40675</v>
      </c>
      <c r="B5727" s="1">
        <v>27.84</v>
      </c>
      <c r="E5727" s="2">
        <v>39214</v>
      </c>
      <c r="F5727" s="1">
        <v>87.45</v>
      </c>
    </row>
    <row r="5728" spans="1:6" x14ac:dyDescent="0.3">
      <c r="A5728" s="2">
        <v>40706</v>
      </c>
      <c r="B5728" s="1">
        <v>28.13</v>
      </c>
      <c r="E5728" s="2">
        <v>39245</v>
      </c>
      <c r="F5728" s="1">
        <v>90.25</v>
      </c>
    </row>
    <row r="5729" spans="1:6" x14ac:dyDescent="0.3">
      <c r="A5729" s="2">
        <v>40736</v>
      </c>
      <c r="B5729" s="1">
        <v>28.67</v>
      </c>
      <c r="E5729" s="2">
        <v>39275</v>
      </c>
      <c r="F5729" s="1">
        <v>88.23</v>
      </c>
    </row>
    <row r="5730" spans="1:6" x14ac:dyDescent="0.3">
      <c r="A5730" s="2">
        <v>40767</v>
      </c>
      <c r="B5730" s="1">
        <v>30.59</v>
      </c>
      <c r="E5730" s="2">
        <v>39367</v>
      </c>
      <c r="F5730" s="1">
        <v>87.72</v>
      </c>
    </row>
    <row r="5731" spans="1:6" x14ac:dyDescent="0.3">
      <c r="A5731" s="2">
        <v>40798</v>
      </c>
      <c r="B5731" s="1">
        <v>26.38</v>
      </c>
      <c r="E5731" s="2">
        <v>39398</v>
      </c>
      <c r="F5731" s="1">
        <v>90.12</v>
      </c>
    </row>
    <row r="5732" spans="1:6" x14ac:dyDescent="0.3">
      <c r="A5732" s="2">
        <v>40889</v>
      </c>
      <c r="B5732" s="1">
        <v>25.67</v>
      </c>
      <c r="E5732" s="2">
        <v>39428</v>
      </c>
      <c r="F5732" s="1">
        <v>94.41</v>
      </c>
    </row>
    <row r="5733" spans="1:6" x14ac:dyDescent="0.3">
      <c r="A5733" s="2">
        <v>40890</v>
      </c>
      <c r="B5733" s="1">
        <v>25.41</v>
      </c>
      <c r="E5733" s="2">
        <v>39429</v>
      </c>
      <c r="F5733" s="1">
        <v>92.35</v>
      </c>
    </row>
    <row r="5734" spans="1:6" x14ac:dyDescent="0.3">
      <c r="A5734" s="2">
        <v>40891</v>
      </c>
      <c r="B5734" s="1">
        <v>26.04</v>
      </c>
      <c r="E5734" s="2">
        <v>39430</v>
      </c>
      <c r="F5734" s="1">
        <v>91.31</v>
      </c>
    </row>
    <row r="5735" spans="1:6" x14ac:dyDescent="0.3">
      <c r="A5735" s="2">
        <v>40892</v>
      </c>
      <c r="B5735" s="1">
        <v>25.11</v>
      </c>
      <c r="E5735" s="2">
        <v>39433</v>
      </c>
      <c r="F5735" s="1">
        <v>90.69</v>
      </c>
    </row>
    <row r="5736" spans="1:6" x14ac:dyDescent="0.3">
      <c r="A5736" s="2">
        <v>40893</v>
      </c>
      <c r="B5736" s="1">
        <v>24.29</v>
      </c>
      <c r="E5736" s="2">
        <v>39434</v>
      </c>
      <c r="F5736" s="1">
        <v>89.93</v>
      </c>
    </row>
    <row r="5737" spans="1:6" x14ac:dyDescent="0.3">
      <c r="A5737" s="2">
        <v>40896</v>
      </c>
      <c r="B5737" s="1">
        <v>24.92</v>
      </c>
      <c r="E5737" s="2">
        <v>39435</v>
      </c>
      <c r="F5737" s="1">
        <v>91.11</v>
      </c>
    </row>
    <row r="5738" spans="1:6" x14ac:dyDescent="0.3">
      <c r="A5738" s="2">
        <v>40897</v>
      </c>
      <c r="B5738" s="1">
        <v>23.22</v>
      </c>
      <c r="E5738" s="2">
        <v>39436</v>
      </c>
      <c r="F5738" s="1">
        <v>90.88</v>
      </c>
    </row>
    <row r="5739" spans="1:6" x14ac:dyDescent="0.3">
      <c r="A5739" s="2">
        <v>40898</v>
      </c>
      <c r="B5739" s="1">
        <v>21.43</v>
      </c>
      <c r="E5739" s="2">
        <v>39437</v>
      </c>
      <c r="F5739" s="1">
        <v>93.19</v>
      </c>
    </row>
    <row r="5740" spans="1:6" x14ac:dyDescent="0.3">
      <c r="A5740" s="2">
        <v>40899</v>
      </c>
      <c r="B5740" s="1">
        <v>21.16</v>
      </c>
      <c r="E5740" s="2">
        <v>39440</v>
      </c>
      <c r="F5740" s="1">
        <v>94</v>
      </c>
    </row>
    <row r="5741" spans="1:6" x14ac:dyDescent="0.3">
      <c r="A5741" s="2">
        <v>40900</v>
      </c>
      <c r="B5741" s="1">
        <v>20.73</v>
      </c>
      <c r="E5741" s="2">
        <v>39441</v>
      </c>
      <c r="F5741" s="1" t="e">
        <f>NA()</f>
        <v>#N/A</v>
      </c>
    </row>
    <row r="5742" spans="1:6" x14ac:dyDescent="0.3">
      <c r="A5742" s="2">
        <v>40903</v>
      </c>
      <c r="B5742" s="1" t="e">
        <f>NA()</f>
        <v>#N/A</v>
      </c>
      <c r="E5742" s="2">
        <v>39442</v>
      </c>
      <c r="F5742" s="1">
        <v>95.89</v>
      </c>
    </row>
    <row r="5743" spans="1:6" x14ac:dyDescent="0.3">
      <c r="A5743" s="2">
        <v>40904</v>
      </c>
      <c r="B5743" s="1">
        <v>21.91</v>
      </c>
      <c r="E5743" s="2">
        <v>39443</v>
      </c>
      <c r="F5743" s="1">
        <v>96.63</v>
      </c>
    </row>
    <row r="5744" spans="1:6" x14ac:dyDescent="0.3">
      <c r="A5744" s="2">
        <v>40905</v>
      </c>
      <c r="B5744" s="1">
        <v>23.52</v>
      </c>
      <c r="E5744" s="2">
        <v>39444</v>
      </c>
      <c r="F5744" s="1">
        <v>96.03</v>
      </c>
    </row>
    <row r="5745" spans="1:6" x14ac:dyDescent="0.3">
      <c r="A5745" s="2">
        <v>40906</v>
      </c>
      <c r="B5745" s="1">
        <v>22.65</v>
      </c>
      <c r="E5745" s="2">
        <v>39447</v>
      </c>
      <c r="F5745" s="1">
        <v>95.95</v>
      </c>
    </row>
    <row r="5746" spans="1:6" x14ac:dyDescent="0.3">
      <c r="A5746" s="2">
        <v>40907</v>
      </c>
      <c r="B5746" s="1">
        <v>23.4</v>
      </c>
      <c r="E5746" s="2">
        <v>39448</v>
      </c>
      <c r="F5746" s="1" t="e">
        <f>NA()</f>
        <v>#N/A</v>
      </c>
    </row>
    <row r="5747" spans="1:6" x14ac:dyDescent="0.3">
      <c r="A5747" s="2">
        <v>40940</v>
      </c>
      <c r="B5747" s="1" t="e">
        <f>NA()</f>
        <v>#N/A</v>
      </c>
      <c r="E5747" s="2">
        <v>39479</v>
      </c>
      <c r="F5747" s="1">
        <v>99.64</v>
      </c>
    </row>
    <row r="5748" spans="1:6" x14ac:dyDescent="0.3">
      <c r="A5748" s="2">
        <v>40969</v>
      </c>
      <c r="B5748" s="1">
        <v>22.97</v>
      </c>
      <c r="E5748" s="2">
        <v>39508</v>
      </c>
      <c r="F5748" s="1">
        <v>99.17</v>
      </c>
    </row>
    <row r="5749" spans="1:6" x14ac:dyDescent="0.3">
      <c r="A5749" s="2">
        <v>41000</v>
      </c>
      <c r="B5749" s="1">
        <v>22.22</v>
      </c>
      <c r="E5749" s="2">
        <v>39539</v>
      </c>
      <c r="F5749" s="1">
        <v>97.9</v>
      </c>
    </row>
    <row r="5750" spans="1:6" x14ac:dyDescent="0.3">
      <c r="A5750" s="2">
        <v>41030</v>
      </c>
      <c r="B5750" s="1">
        <v>21.48</v>
      </c>
      <c r="E5750" s="2">
        <v>39630</v>
      </c>
      <c r="F5750" s="1">
        <v>95.08</v>
      </c>
    </row>
    <row r="5751" spans="1:6" x14ac:dyDescent="0.3">
      <c r="A5751" s="2">
        <v>41061</v>
      </c>
      <c r="B5751" s="1">
        <v>20.63</v>
      </c>
      <c r="E5751" s="2">
        <v>39661</v>
      </c>
      <c r="F5751" s="1">
        <v>96.43</v>
      </c>
    </row>
    <row r="5752" spans="1:6" x14ac:dyDescent="0.3">
      <c r="A5752" s="2">
        <v>41153</v>
      </c>
      <c r="B5752" s="1">
        <v>21.07</v>
      </c>
      <c r="E5752" s="2">
        <v>39692</v>
      </c>
      <c r="F5752" s="1">
        <v>95.64</v>
      </c>
    </row>
    <row r="5753" spans="1:6" x14ac:dyDescent="0.3">
      <c r="A5753" s="2">
        <v>41183</v>
      </c>
      <c r="B5753" s="1">
        <v>20.69</v>
      </c>
      <c r="E5753" s="2">
        <v>39722</v>
      </c>
      <c r="F5753" s="1">
        <v>93.92</v>
      </c>
    </row>
    <row r="5754" spans="1:6" x14ac:dyDescent="0.3">
      <c r="A5754" s="2">
        <v>41214</v>
      </c>
      <c r="B5754" s="1">
        <v>21.05</v>
      </c>
      <c r="E5754" s="2">
        <v>39753</v>
      </c>
      <c r="F5754" s="1">
        <v>92.74</v>
      </c>
    </row>
    <row r="5755" spans="1:6" x14ac:dyDescent="0.3">
      <c r="A5755" s="2">
        <v>41244</v>
      </c>
      <c r="B5755" s="1">
        <v>20.47</v>
      </c>
      <c r="E5755" s="2">
        <v>39461</v>
      </c>
      <c r="F5755" s="1">
        <v>94.23</v>
      </c>
    </row>
    <row r="5756" spans="1:6" x14ac:dyDescent="0.3">
      <c r="A5756" s="2">
        <v>40921</v>
      </c>
      <c r="B5756" s="1">
        <v>20.91</v>
      </c>
      <c r="E5756" s="2">
        <v>39462</v>
      </c>
      <c r="F5756" s="1">
        <v>91.87</v>
      </c>
    </row>
    <row r="5757" spans="1:6" x14ac:dyDescent="0.3">
      <c r="A5757" s="2">
        <v>40924</v>
      </c>
      <c r="B5757" s="1" t="e">
        <f>NA()</f>
        <v>#N/A</v>
      </c>
      <c r="E5757" s="2">
        <v>39463</v>
      </c>
      <c r="F5757" s="1">
        <v>90.8</v>
      </c>
    </row>
    <row r="5758" spans="1:6" x14ac:dyDescent="0.3">
      <c r="A5758" s="2">
        <v>40925</v>
      </c>
      <c r="B5758" s="1">
        <v>22.2</v>
      </c>
      <c r="E5758" s="2">
        <v>39464</v>
      </c>
      <c r="F5758" s="1">
        <v>90.11</v>
      </c>
    </row>
    <row r="5759" spans="1:6" x14ac:dyDescent="0.3">
      <c r="A5759" s="2">
        <v>40926</v>
      </c>
      <c r="B5759" s="1">
        <v>20.89</v>
      </c>
      <c r="E5759" s="2">
        <v>39465</v>
      </c>
      <c r="F5759" s="1">
        <v>90.55</v>
      </c>
    </row>
    <row r="5760" spans="1:6" x14ac:dyDescent="0.3">
      <c r="A5760" s="2">
        <v>40927</v>
      </c>
      <c r="B5760" s="1">
        <v>19.87</v>
      </c>
      <c r="E5760" s="2">
        <v>39468</v>
      </c>
      <c r="F5760" s="1" t="e">
        <f>NA()</f>
        <v>#N/A</v>
      </c>
    </row>
    <row r="5761" spans="1:6" x14ac:dyDescent="0.3">
      <c r="A5761" s="2">
        <v>40928</v>
      </c>
      <c r="B5761" s="1">
        <v>18.28</v>
      </c>
      <c r="E5761" s="2">
        <v>39469</v>
      </c>
      <c r="F5761" s="1">
        <v>89.64</v>
      </c>
    </row>
    <row r="5762" spans="1:6" x14ac:dyDescent="0.3">
      <c r="A5762" s="2">
        <v>40931</v>
      </c>
      <c r="B5762" s="1">
        <v>18.670000000000002</v>
      </c>
      <c r="E5762" s="2">
        <v>39470</v>
      </c>
      <c r="F5762" s="1">
        <v>87.65</v>
      </c>
    </row>
    <row r="5763" spans="1:6" x14ac:dyDescent="0.3">
      <c r="A5763" s="2">
        <v>40932</v>
      </c>
      <c r="B5763" s="1">
        <v>18.91</v>
      </c>
      <c r="E5763" s="2">
        <v>39471</v>
      </c>
      <c r="F5763" s="1">
        <v>89.98</v>
      </c>
    </row>
    <row r="5764" spans="1:6" x14ac:dyDescent="0.3">
      <c r="A5764" s="2">
        <v>40933</v>
      </c>
      <c r="B5764" s="1">
        <v>18.309999999999999</v>
      </c>
      <c r="E5764" s="2">
        <v>39472</v>
      </c>
      <c r="F5764" s="1">
        <v>90.37</v>
      </c>
    </row>
    <row r="5765" spans="1:6" x14ac:dyDescent="0.3">
      <c r="A5765" s="2">
        <v>40934</v>
      </c>
      <c r="B5765" s="1">
        <v>18.57</v>
      </c>
      <c r="E5765" s="2">
        <v>39475</v>
      </c>
      <c r="F5765" s="1">
        <v>90.99</v>
      </c>
    </row>
    <row r="5766" spans="1:6" x14ac:dyDescent="0.3">
      <c r="A5766" s="2">
        <v>40935</v>
      </c>
      <c r="B5766" s="1">
        <v>18.53</v>
      </c>
      <c r="E5766" s="2">
        <v>39476</v>
      </c>
      <c r="F5766" s="1">
        <v>91.66</v>
      </c>
    </row>
    <row r="5767" spans="1:6" x14ac:dyDescent="0.3">
      <c r="A5767" s="2">
        <v>40938</v>
      </c>
      <c r="B5767" s="1">
        <v>19.399999999999999</v>
      </c>
      <c r="E5767" s="2">
        <v>39477</v>
      </c>
      <c r="F5767" s="1">
        <v>92.34</v>
      </c>
    </row>
    <row r="5768" spans="1:6" x14ac:dyDescent="0.3">
      <c r="A5768" s="2">
        <v>40939</v>
      </c>
      <c r="B5768" s="1">
        <v>19.440000000000001</v>
      </c>
      <c r="E5768" s="2">
        <v>39478</v>
      </c>
      <c r="F5768" s="1">
        <v>91.67</v>
      </c>
    </row>
    <row r="5769" spans="1:6" x14ac:dyDescent="0.3">
      <c r="A5769" s="2">
        <v>40910</v>
      </c>
      <c r="B5769" s="1">
        <v>18.55</v>
      </c>
      <c r="E5769" s="2">
        <v>39449</v>
      </c>
      <c r="F5769" s="1">
        <v>89.03</v>
      </c>
    </row>
    <row r="5770" spans="1:6" x14ac:dyDescent="0.3">
      <c r="A5770" s="2">
        <v>40941</v>
      </c>
      <c r="B5770" s="1">
        <v>17.98</v>
      </c>
      <c r="E5770" s="2">
        <v>39540</v>
      </c>
      <c r="F5770" s="1">
        <v>90.07</v>
      </c>
    </row>
    <row r="5771" spans="1:6" x14ac:dyDescent="0.3">
      <c r="A5771" s="2">
        <v>40970</v>
      </c>
      <c r="B5771" s="1">
        <v>17.100000000000001</v>
      </c>
      <c r="E5771" s="2">
        <v>39570</v>
      </c>
      <c r="F5771" s="1">
        <v>88.32</v>
      </c>
    </row>
    <row r="5772" spans="1:6" x14ac:dyDescent="0.3">
      <c r="A5772" s="2">
        <v>41062</v>
      </c>
      <c r="B5772" s="1">
        <v>17.760000000000002</v>
      </c>
      <c r="E5772" s="2">
        <v>39601</v>
      </c>
      <c r="F5772" s="1">
        <v>87.16</v>
      </c>
    </row>
    <row r="5773" spans="1:6" x14ac:dyDescent="0.3">
      <c r="A5773" s="2">
        <v>41092</v>
      </c>
      <c r="B5773" s="1">
        <v>17.649999999999999</v>
      </c>
      <c r="E5773" s="2">
        <v>39631</v>
      </c>
      <c r="F5773" s="1">
        <v>88.07</v>
      </c>
    </row>
    <row r="5774" spans="1:6" x14ac:dyDescent="0.3">
      <c r="A5774" s="2">
        <v>41123</v>
      </c>
      <c r="B5774" s="1">
        <v>18.16</v>
      </c>
      <c r="E5774" s="2">
        <v>39662</v>
      </c>
      <c r="F5774" s="1">
        <v>91.77</v>
      </c>
    </row>
    <row r="5775" spans="1:6" x14ac:dyDescent="0.3">
      <c r="A5775" s="2">
        <v>41154</v>
      </c>
      <c r="B5775" s="1">
        <v>18.63</v>
      </c>
      <c r="E5775" s="2">
        <v>39754</v>
      </c>
      <c r="F5775" s="1">
        <v>93.56</v>
      </c>
    </row>
    <row r="5776" spans="1:6" x14ac:dyDescent="0.3">
      <c r="A5776" s="2">
        <v>41184</v>
      </c>
      <c r="B5776" s="1">
        <v>20.79</v>
      </c>
      <c r="E5776" s="2">
        <v>39784</v>
      </c>
      <c r="F5776" s="1">
        <v>92.82</v>
      </c>
    </row>
    <row r="5777" spans="1:6" x14ac:dyDescent="0.3">
      <c r="A5777" s="2">
        <v>40952</v>
      </c>
      <c r="B5777" s="1">
        <v>19.04</v>
      </c>
      <c r="E5777" s="2">
        <v>39491</v>
      </c>
      <c r="F5777" s="1">
        <v>93.28</v>
      </c>
    </row>
    <row r="5778" spans="1:6" x14ac:dyDescent="0.3">
      <c r="A5778" s="2">
        <v>40953</v>
      </c>
      <c r="B5778" s="1">
        <v>19.54</v>
      </c>
      <c r="E5778" s="2">
        <v>39492</v>
      </c>
      <c r="F5778" s="1">
        <v>95.42</v>
      </c>
    </row>
    <row r="5779" spans="1:6" x14ac:dyDescent="0.3">
      <c r="A5779" s="2">
        <v>40954</v>
      </c>
      <c r="B5779" s="1">
        <v>21.14</v>
      </c>
      <c r="E5779" s="2">
        <v>39493</v>
      </c>
      <c r="F5779" s="1">
        <v>95.57</v>
      </c>
    </row>
    <row r="5780" spans="1:6" x14ac:dyDescent="0.3">
      <c r="A5780" s="2">
        <v>40955</v>
      </c>
      <c r="B5780" s="1">
        <v>19.22</v>
      </c>
      <c r="E5780" s="2">
        <v>39496</v>
      </c>
      <c r="F5780" s="1" t="e">
        <f>NA()</f>
        <v>#N/A</v>
      </c>
    </row>
    <row r="5781" spans="1:6" x14ac:dyDescent="0.3">
      <c r="A5781" s="2">
        <v>40956</v>
      </c>
      <c r="B5781" s="1">
        <v>17.78</v>
      </c>
      <c r="E5781" s="2">
        <v>39497</v>
      </c>
      <c r="F5781" s="1">
        <v>99.99</v>
      </c>
    </row>
    <row r="5782" spans="1:6" x14ac:dyDescent="0.3">
      <c r="A5782" s="2">
        <v>40959</v>
      </c>
      <c r="B5782" s="1" t="e">
        <f>NA()</f>
        <v>#N/A</v>
      </c>
      <c r="E5782" s="2">
        <v>39498</v>
      </c>
      <c r="F5782" s="1">
        <v>100.86</v>
      </c>
    </row>
    <row r="5783" spans="1:6" x14ac:dyDescent="0.3">
      <c r="A5783" s="2">
        <v>40960</v>
      </c>
      <c r="B5783" s="1">
        <v>18.190000000000001</v>
      </c>
      <c r="E5783" s="2">
        <v>39499</v>
      </c>
      <c r="F5783" s="1">
        <v>98.57</v>
      </c>
    </row>
    <row r="5784" spans="1:6" x14ac:dyDescent="0.3">
      <c r="A5784" s="2">
        <v>40961</v>
      </c>
      <c r="B5784" s="1">
        <v>18.190000000000001</v>
      </c>
      <c r="E5784" s="2">
        <v>39500</v>
      </c>
      <c r="F5784" s="1">
        <v>99.03</v>
      </c>
    </row>
    <row r="5785" spans="1:6" x14ac:dyDescent="0.3">
      <c r="A5785" s="2">
        <v>40962</v>
      </c>
      <c r="B5785" s="1">
        <v>16.8</v>
      </c>
      <c r="E5785" s="2">
        <v>39503</v>
      </c>
      <c r="F5785" s="1">
        <v>99.4</v>
      </c>
    </row>
    <row r="5786" spans="1:6" x14ac:dyDescent="0.3">
      <c r="A5786" s="2">
        <v>40963</v>
      </c>
      <c r="B5786" s="1">
        <v>17.309999999999999</v>
      </c>
      <c r="E5786" s="2">
        <v>39504</v>
      </c>
      <c r="F5786" s="1">
        <v>100.83</v>
      </c>
    </row>
    <row r="5787" spans="1:6" x14ac:dyDescent="0.3">
      <c r="A5787" s="2">
        <v>40966</v>
      </c>
      <c r="B5787" s="1">
        <v>18.190000000000001</v>
      </c>
      <c r="E5787" s="2">
        <v>39505</v>
      </c>
      <c r="F5787" s="1">
        <v>99.59</v>
      </c>
    </row>
    <row r="5788" spans="1:6" x14ac:dyDescent="0.3">
      <c r="A5788" s="2">
        <v>40967</v>
      </c>
      <c r="B5788" s="1">
        <v>17.96</v>
      </c>
      <c r="E5788" s="2">
        <v>39506</v>
      </c>
      <c r="F5788" s="1">
        <v>102.6</v>
      </c>
    </row>
    <row r="5789" spans="1:6" x14ac:dyDescent="0.3">
      <c r="A5789" s="2">
        <v>40968</v>
      </c>
      <c r="B5789" s="1">
        <v>18.43</v>
      </c>
      <c r="E5789" s="2">
        <v>39507</v>
      </c>
      <c r="F5789" s="1">
        <v>101.78</v>
      </c>
    </row>
    <row r="5790" spans="1:6" x14ac:dyDescent="0.3">
      <c r="A5790" s="2">
        <v>40911</v>
      </c>
      <c r="B5790" s="1">
        <v>17.260000000000002</v>
      </c>
      <c r="E5790" s="2">
        <v>39510</v>
      </c>
      <c r="F5790" s="1">
        <v>102.42</v>
      </c>
    </row>
    <row r="5791" spans="1:6" x14ac:dyDescent="0.3">
      <c r="A5791" s="2">
        <v>40942</v>
      </c>
      <c r="B5791" s="1">
        <v>17.29</v>
      </c>
      <c r="E5791" s="2">
        <v>39541</v>
      </c>
      <c r="F5791" s="1">
        <v>99.72</v>
      </c>
    </row>
    <row r="5792" spans="1:6" x14ac:dyDescent="0.3">
      <c r="A5792" s="2">
        <v>41032</v>
      </c>
      <c r="B5792" s="1">
        <v>18.05</v>
      </c>
      <c r="E5792" s="2">
        <v>39571</v>
      </c>
      <c r="F5792" s="1">
        <v>104.45</v>
      </c>
    </row>
    <row r="5793" spans="1:6" x14ac:dyDescent="0.3">
      <c r="A5793" s="2">
        <v>41063</v>
      </c>
      <c r="B5793" s="1">
        <v>20.87</v>
      </c>
      <c r="E5793" s="2">
        <v>39602</v>
      </c>
      <c r="F5793" s="1">
        <v>105.51</v>
      </c>
    </row>
    <row r="5794" spans="1:6" x14ac:dyDescent="0.3">
      <c r="A5794" s="2">
        <v>41093</v>
      </c>
      <c r="B5794" s="1">
        <v>19.07</v>
      </c>
      <c r="E5794" s="2">
        <v>39632</v>
      </c>
      <c r="F5794" s="1">
        <v>105.12</v>
      </c>
    </row>
    <row r="5795" spans="1:6" x14ac:dyDescent="0.3">
      <c r="A5795" s="2">
        <v>41124</v>
      </c>
      <c r="B5795" s="1">
        <v>17.95</v>
      </c>
      <c r="E5795" s="2">
        <v>39724</v>
      </c>
      <c r="F5795" s="1">
        <v>107.9</v>
      </c>
    </row>
    <row r="5796" spans="1:6" x14ac:dyDescent="0.3">
      <c r="A5796" s="2">
        <v>41155</v>
      </c>
      <c r="B5796" s="1">
        <v>17.11</v>
      </c>
      <c r="E5796" s="2">
        <v>39755</v>
      </c>
      <c r="F5796" s="1">
        <v>108.73</v>
      </c>
    </row>
    <row r="5797" spans="1:6" x14ac:dyDescent="0.3">
      <c r="A5797" s="2">
        <v>41246</v>
      </c>
      <c r="B5797" s="1">
        <v>15.64</v>
      </c>
      <c r="E5797" s="2">
        <v>39785</v>
      </c>
      <c r="F5797" s="1">
        <v>109.86</v>
      </c>
    </row>
    <row r="5798" spans="1:6" x14ac:dyDescent="0.3">
      <c r="A5798" s="2">
        <v>40981</v>
      </c>
      <c r="B5798" s="1">
        <v>14.8</v>
      </c>
      <c r="E5798" s="2">
        <v>39520</v>
      </c>
      <c r="F5798" s="1">
        <v>110.21</v>
      </c>
    </row>
    <row r="5799" spans="1:6" x14ac:dyDescent="0.3">
      <c r="A5799" s="2">
        <v>40982</v>
      </c>
      <c r="B5799" s="1">
        <v>15.31</v>
      </c>
      <c r="E5799" s="2">
        <v>39521</v>
      </c>
      <c r="F5799" s="1">
        <v>110.03</v>
      </c>
    </row>
    <row r="5800" spans="1:6" x14ac:dyDescent="0.3">
      <c r="A5800" s="2">
        <v>40983</v>
      </c>
      <c r="B5800" s="1">
        <v>15.42</v>
      </c>
      <c r="E5800" s="2">
        <v>39524</v>
      </c>
      <c r="F5800" s="1">
        <v>105.74</v>
      </c>
    </row>
    <row r="5801" spans="1:6" x14ac:dyDescent="0.3">
      <c r="A5801" s="2">
        <v>40984</v>
      </c>
      <c r="B5801" s="1">
        <v>14.47</v>
      </c>
      <c r="E5801" s="2">
        <v>39525</v>
      </c>
      <c r="F5801" s="1">
        <v>109.57</v>
      </c>
    </row>
    <row r="5802" spans="1:6" x14ac:dyDescent="0.3">
      <c r="A5802" s="2">
        <v>40987</v>
      </c>
      <c r="B5802" s="1">
        <v>15.04</v>
      </c>
      <c r="E5802" s="2">
        <v>39526</v>
      </c>
      <c r="F5802" s="1">
        <v>103.25</v>
      </c>
    </row>
    <row r="5803" spans="1:6" x14ac:dyDescent="0.3">
      <c r="A5803" s="2">
        <v>40988</v>
      </c>
      <c r="B5803" s="1">
        <v>15.58</v>
      </c>
      <c r="E5803" s="2">
        <v>39527</v>
      </c>
      <c r="F5803" s="1">
        <v>102.57</v>
      </c>
    </row>
    <row r="5804" spans="1:6" x14ac:dyDescent="0.3">
      <c r="A5804" s="2">
        <v>40989</v>
      </c>
      <c r="B5804" s="1">
        <v>15.13</v>
      </c>
      <c r="E5804" s="2">
        <v>39528</v>
      </c>
      <c r="F5804" s="1" t="e">
        <f>NA()</f>
        <v>#N/A</v>
      </c>
    </row>
    <row r="5805" spans="1:6" x14ac:dyDescent="0.3">
      <c r="A5805" s="2">
        <v>40990</v>
      </c>
      <c r="B5805" s="1">
        <v>15.57</v>
      </c>
      <c r="E5805" s="2">
        <v>39531</v>
      </c>
      <c r="F5805" s="1">
        <v>101.7</v>
      </c>
    </row>
    <row r="5806" spans="1:6" x14ac:dyDescent="0.3">
      <c r="A5806" s="2">
        <v>40991</v>
      </c>
      <c r="B5806" s="1">
        <v>14.82</v>
      </c>
      <c r="E5806" s="2">
        <v>39532</v>
      </c>
      <c r="F5806" s="1">
        <v>101.78</v>
      </c>
    </row>
    <row r="5807" spans="1:6" x14ac:dyDescent="0.3">
      <c r="A5807" s="2">
        <v>40994</v>
      </c>
      <c r="B5807" s="1">
        <v>14.26</v>
      </c>
      <c r="E5807" s="2">
        <v>39533</v>
      </c>
      <c r="F5807" s="1">
        <v>105.83</v>
      </c>
    </row>
    <row r="5808" spans="1:6" x14ac:dyDescent="0.3">
      <c r="A5808" s="2">
        <v>40995</v>
      </c>
      <c r="B5808" s="1">
        <v>15.59</v>
      </c>
      <c r="E5808" s="2">
        <v>39534</v>
      </c>
      <c r="F5808" s="1">
        <v>107.56</v>
      </c>
    </row>
    <row r="5809" spans="1:6" x14ac:dyDescent="0.3">
      <c r="A5809" s="2">
        <v>40996</v>
      </c>
      <c r="B5809" s="1">
        <v>15.47</v>
      </c>
      <c r="E5809" s="2">
        <v>39535</v>
      </c>
      <c r="F5809" s="1">
        <v>105.59</v>
      </c>
    </row>
    <row r="5810" spans="1:6" x14ac:dyDescent="0.3">
      <c r="A5810" s="2">
        <v>40997</v>
      </c>
      <c r="B5810" s="1">
        <v>15.48</v>
      </c>
      <c r="E5810" s="2">
        <v>39538</v>
      </c>
      <c r="F5810" s="1">
        <v>101.54</v>
      </c>
    </row>
    <row r="5811" spans="1:6" x14ac:dyDescent="0.3">
      <c r="A5811" s="2">
        <v>40998</v>
      </c>
      <c r="B5811" s="1">
        <v>15.5</v>
      </c>
      <c r="E5811" s="2">
        <v>39451</v>
      </c>
      <c r="F5811" s="1">
        <v>100.92</v>
      </c>
    </row>
    <row r="5812" spans="1:6" x14ac:dyDescent="0.3">
      <c r="A5812" s="2">
        <v>40943</v>
      </c>
      <c r="B5812" s="1">
        <v>15.64</v>
      </c>
      <c r="E5812" s="2">
        <v>39482</v>
      </c>
      <c r="F5812" s="1">
        <v>104.83</v>
      </c>
    </row>
    <row r="5813" spans="1:6" x14ac:dyDescent="0.3">
      <c r="A5813" s="2">
        <v>40972</v>
      </c>
      <c r="B5813" s="1">
        <v>15.66</v>
      </c>
      <c r="E5813" s="2">
        <v>39511</v>
      </c>
      <c r="F5813" s="1">
        <v>103.92</v>
      </c>
    </row>
    <row r="5814" spans="1:6" x14ac:dyDescent="0.3">
      <c r="A5814" s="2">
        <v>41003</v>
      </c>
      <c r="B5814" s="1">
        <v>16.440000000000001</v>
      </c>
      <c r="E5814" s="2">
        <v>39542</v>
      </c>
      <c r="F5814" s="1">
        <v>106.09</v>
      </c>
    </row>
    <row r="5815" spans="1:6" x14ac:dyDescent="0.3">
      <c r="A5815" s="2">
        <v>41033</v>
      </c>
      <c r="B5815" s="1">
        <v>16.7</v>
      </c>
      <c r="E5815" s="2">
        <v>39633</v>
      </c>
      <c r="F5815" s="1">
        <v>108.91</v>
      </c>
    </row>
    <row r="5816" spans="1:6" x14ac:dyDescent="0.3">
      <c r="A5816" s="2">
        <v>41064</v>
      </c>
      <c r="B5816" s="1" t="e">
        <f>NA()</f>
        <v>#N/A</v>
      </c>
      <c r="E5816" s="2">
        <v>39664</v>
      </c>
      <c r="F5816" s="1">
        <v>108.54</v>
      </c>
    </row>
    <row r="5817" spans="1:6" x14ac:dyDescent="0.3">
      <c r="A5817" s="2">
        <v>41156</v>
      </c>
      <c r="B5817" s="1">
        <v>18.809999999999999</v>
      </c>
      <c r="E5817" s="2">
        <v>39695</v>
      </c>
      <c r="F5817" s="1">
        <v>110.89</v>
      </c>
    </row>
    <row r="5818" spans="1:6" x14ac:dyDescent="0.3">
      <c r="A5818" s="2">
        <v>41186</v>
      </c>
      <c r="B5818" s="1">
        <v>20.39</v>
      </c>
      <c r="E5818" s="2">
        <v>39725</v>
      </c>
      <c r="F5818" s="1">
        <v>110.07</v>
      </c>
    </row>
    <row r="5819" spans="1:6" x14ac:dyDescent="0.3">
      <c r="A5819" s="2">
        <v>41217</v>
      </c>
      <c r="B5819" s="1">
        <v>20.02</v>
      </c>
      <c r="E5819" s="2">
        <v>39756</v>
      </c>
      <c r="F5819" s="1">
        <v>110.14</v>
      </c>
    </row>
    <row r="5820" spans="1:6" x14ac:dyDescent="0.3">
      <c r="A5820" s="2">
        <v>41247</v>
      </c>
      <c r="B5820" s="1">
        <v>17.2</v>
      </c>
      <c r="E5820" s="2">
        <v>39552</v>
      </c>
      <c r="F5820" s="1">
        <v>111.71</v>
      </c>
    </row>
    <row r="5821" spans="1:6" x14ac:dyDescent="0.3">
      <c r="A5821" s="2">
        <v>41012</v>
      </c>
      <c r="B5821" s="1">
        <v>19.55</v>
      </c>
      <c r="E5821" s="2">
        <v>39553</v>
      </c>
      <c r="F5821" s="1">
        <v>113.77</v>
      </c>
    </row>
    <row r="5822" spans="1:6" x14ac:dyDescent="0.3">
      <c r="A5822" s="2">
        <v>41015</v>
      </c>
      <c r="B5822" s="1">
        <v>19.55</v>
      </c>
      <c r="E5822" s="2">
        <v>39554</v>
      </c>
      <c r="F5822" s="1">
        <v>114.8</v>
      </c>
    </row>
    <row r="5823" spans="1:6" x14ac:dyDescent="0.3">
      <c r="A5823" s="2">
        <v>41016</v>
      </c>
      <c r="B5823" s="1">
        <v>18.46</v>
      </c>
      <c r="E5823" s="2">
        <v>39555</v>
      </c>
      <c r="F5823" s="1">
        <v>114.8</v>
      </c>
    </row>
    <row r="5824" spans="1:6" x14ac:dyDescent="0.3">
      <c r="A5824" s="2">
        <v>41017</v>
      </c>
      <c r="B5824" s="1">
        <v>18.64</v>
      </c>
      <c r="E5824" s="2">
        <v>39556</v>
      </c>
      <c r="F5824" s="1">
        <v>116.56</v>
      </c>
    </row>
    <row r="5825" spans="1:6" x14ac:dyDescent="0.3">
      <c r="A5825" s="2">
        <v>41018</v>
      </c>
      <c r="B5825" s="1">
        <v>18.36</v>
      </c>
      <c r="E5825" s="2">
        <v>39559</v>
      </c>
      <c r="F5825" s="1">
        <v>117.48</v>
      </c>
    </row>
    <row r="5826" spans="1:6" x14ac:dyDescent="0.3">
      <c r="A5826" s="2">
        <v>41019</v>
      </c>
      <c r="B5826" s="1">
        <v>17.440000000000001</v>
      </c>
      <c r="E5826" s="2">
        <v>39560</v>
      </c>
      <c r="F5826" s="1">
        <v>119.17</v>
      </c>
    </row>
    <row r="5827" spans="1:6" x14ac:dyDescent="0.3">
      <c r="A5827" s="2">
        <v>41022</v>
      </c>
      <c r="B5827" s="1">
        <v>18.97</v>
      </c>
      <c r="E5827" s="2">
        <v>39561</v>
      </c>
      <c r="F5827" s="1">
        <v>119.28</v>
      </c>
    </row>
    <row r="5828" spans="1:6" x14ac:dyDescent="0.3">
      <c r="A5828" s="2">
        <v>41023</v>
      </c>
      <c r="B5828" s="1">
        <v>18.100000000000001</v>
      </c>
      <c r="E5828" s="2">
        <v>39562</v>
      </c>
      <c r="F5828" s="1">
        <v>117.1</v>
      </c>
    </row>
    <row r="5829" spans="1:6" x14ac:dyDescent="0.3">
      <c r="A5829" s="2">
        <v>41024</v>
      </c>
      <c r="B5829" s="1">
        <v>16.82</v>
      </c>
      <c r="E5829" s="2">
        <v>39563</v>
      </c>
      <c r="F5829" s="1">
        <v>119.64</v>
      </c>
    </row>
    <row r="5830" spans="1:6" x14ac:dyDescent="0.3">
      <c r="A5830" s="2">
        <v>41025</v>
      </c>
      <c r="B5830" s="1">
        <v>16.239999999999998</v>
      </c>
      <c r="E5830" s="2">
        <v>39566</v>
      </c>
      <c r="F5830" s="1">
        <v>118.78</v>
      </c>
    </row>
    <row r="5831" spans="1:6" x14ac:dyDescent="0.3">
      <c r="A5831" s="2">
        <v>41026</v>
      </c>
      <c r="B5831" s="1">
        <v>16.32</v>
      </c>
      <c r="E5831" s="2">
        <v>39567</v>
      </c>
      <c r="F5831" s="1">
        <v>115.67</v>
      </c>
    </row>
    <row r="5832" spans="1:6" x14ac:dyDescent="0.3">
      <c r="A5832" s="2">
        <v>41029</v>
      </c>
      <c r="B5832" s="1">
        <v>17.149999999999999</v>
      </c>
      <c r="E5832" s="2">
        <v>39568</v>
      </c>
      <c r="F5832" s="1">
        <v>113.7</v>
      </c>
    </row>
    <row r="5833" spans="1:6" x14ac:dyDescent="0.3">
      <c r="A5833" s="2">
        <v>40913</v>
      </c>
      <c r="B5833" s="1">
        <v>16.600000000000001</v>
      </c>
      <c r="E5833" s="2">
        <v>39452</v>
      </c>
      <c r="F5833" s="1">
        <v>112.6</v>
      </c>
    </row>
    <row r="5834" spans="1:6" x14ac:dyDescent="0.3">
      <c r="A5834" s="2">
        <v>40944</v>
      </c>
      <c r="B5834" s="1">
        <v>16.88</v>
      </c>
      <c r="E5834" s="2">
        <v>39483</v>
      </c>
      <c r="F5834" s="1">
        <v>116.36</v>
      </c>
    </row>
    <row r="5835" spans="1:6" x14ac:dyDescent="0.3">
      <c r="A5835" s="2">
        <v>40973</v>
      </c>
      <c r="B5835" s="1">
        <v>17.559999999999999</v>
      </c>
      <c r="E5835" s="2">
        <v>39573</v>
      </c>
      <c r="F5835" s="1">
        <v>119.94</v>
      </c>
    </row>
    <row r="5836" spans="1:6" x14ac:dyDescent="0.3">
      <c r="A5836" s="2">
        <v>41004</v>
      </c>
      <c r="B5836" s="1">
        <v>19.16</v>
      </c>
      <c r="E5836" s="2">
        <v>39604</v>
      </c>
      <c r="F5836" s="1">
        <v>121.82</v>
      </c>
    </row>
    <row r="5837" spans="1:6" x14ac:dyDescent="0.3">
      <c r="A5837" s="2">
        <v>41095</v>
      </c>
      <c r="B5837" s="1">
        <v>18.940000000000001</v>
      </c>
      <c r="E5837" s="2">
        <v>39634</v>
      </c>
      <c r="F5837" s="1">
        <v>123.56</v>
      </c>
    </row>
    <row r="5838" spans="1:6" x14ac:dyDescent="0.3">
      <c r="A5838" s="2">
        <v>41126</v>
      </c>
      <c r="B5838" s="1">
        <v>19.05</v>
      </c>
      <c r="E5838" s="2">
        <v>39665</v>
      </c>
      <c r="F5838" s="1">
        <v>123.77</v>
      </c>
    </row>
    <row r="5839" spans="1:6" x14ac:dyDescent="0.3">
      <c r="A5839" s="2">
        <v>41157</v>
      </c>
      <c r="B5839" s="1">
        <v>20.079999999999998</v>
      </c>
      <c r="E5839" s="2">
        <v>39696</v>
      </c>
      <c r="F5839" s="1">
        <v>125.94</v>
      </c>
    </row>
    <row r="5840" spans="1:6" x14ac:dyDescent="0.3">
      <c r="A5840" s="2">
        <v>41187</v>
      </c>
      <c r="B5840" s="1">
        <v>18.829999999999998</v>
      </c>
      <c r="E5840" s="2">
        <v>39787</v>
      </c>
      <c r="F5840" s="1">
        <v>124.02</v>
      </c>
    </row>
    <row r="5841" spans="1:6" x14ac:dyDescent="0.3">
      <c r="A5841" s="2">
        <v>41218</v>
      </c>
      <c r="B5841" s="1">
        <v>19.89</v>
      </c>
      <c r="E5841" s="2">
        <v>39581</v>
      </c>
      <c r="F5841" s="1">
        <v>125.83</v>
      </c>
    </row>
    <row r="5842" spans="1:6" x14ac:dyDescent="0.3">
      <c r="A5842" s="2">
        <v>41043</v>
      </c>
      <c r="B5842" s="1">
        <v>21.87</v>
      </c>
      <c r="E5842" s="2">
        <v>39582</v>
      </c>
      <c r="F5842" s="1">
        <v>124.21</v>
      </c>
    </row>
    <row r="5843" spans="1:6" x14ac:dyDescent="0.3">
      <c r="A5843" s="2">
        <v>41044</v>
      </c>
      <c r="B5843" s="1">
        <v>21.97</v>
      </c>
      <c r="E5843" s="2">
        <v>39583</v>
      </c>
      <c r="F5843" s="1">
        <v>124.25</v>
      </c>
    </row>
    <row r="5844" spans="1:6" x14ac:dyDescent="0.3">
      <c r="A5844" s="2">
        <v>41045</v>
      </c>
      <c r="B5844" s="1">
        <v>22.27</v>
      </c>
      <c r="E5844" s="2">
        <v>39584</v>
      </c>
      <c r="F5844" s="1">
        <v>126.5</v>
      </c>
    </row>
    <row r="5845" spans="1:6" x14ac:dyDescent="0.3">
      <c r="A5845" s="2">
        <v>41046</v>
      </c>
      <c r="B5845" s="1">
        <v>24.49</v>
      </c>
      <c r="E5845" s="2">
        <v>39587</v>
      </c>
      <c r="F5845" s="1">
        <v>127.15</v>
      </c>
    </row>
    <row r="5846" spans="1:6" x14ac:dyDescent="0.3">
      <c r="A5846" s="2">
        <v>41047</v>
      </c>
      <c r="B5846" s="1">
        <v>25.1</v>
      </c>
      <c r="E5846" s="2">
        <v>39588</v>
      </c>
      <c r="F5846" s="1">
        <v>128.93</v>
      </c>
    </row>
    <row r="5847" spans="1:6" x14ac:dyDescent="0.3">
      <c r="A5847" s="2">
        <v>41050</v>
      </c>
      <c r="B5847" s="1">
        <v>22.01</v>
      </c>
      <c r="E5847" s="2">
        <v>39589</v>
      </c>
      <c r="F5847" s="1">
        <v>132.99</v>
      </c>
    </row>
    <row r="5848" spans="1:6" x14ac:dyDescent="0.3">
      <c r="A5848" s="2">
        <v>41051</v>
      </c>
      <c r="B5848" s="1">
        <v>22.48</v>
      </c>
      <c r="E5848" s="2">
        <v>39590</v>
      </c>
      <c r="F5848" s="1">
        <v>130.04</v>
      </c>
    </row>
    <row r="5849" spans="1:6" x14ac:dyDescent="0.3">
      <c r="A5849" s="2">
        <v>41052</v>
      </c>
      <c r="B5849" s="1">
        <v>22.33</v>
      </c>
      <c r="E5849" s="2">
        <v>39591</v>
      </c>
      <c r="F5849" s="1">
        <v>131.58000000000001</v>
      </c>
    </row>
    <row r="5850" spans="1:6" x14ac:dyDescent="0.3">
      <c r="A5850" s="2">
        <v>41053</v>
      </c>
      <c r="B5850" s="1">
        <v>21.54</v>
      </c>
      <c r="E5850" s="2">
        <v>39594</v>
      </c>
      <c r="F5850" s="1" t="e">
        <f>NA()</f>
        <v>#N/A</v>
      </c>
    </row>
    <row r="5851" spans="1:6" x14ac:dyDescent="0.3">
      <c r="A5851" s="2">
        <v>41054</v>
      </c>
      <c r="B5851" s="1">
        <v>21.76</v>
      </c>
      <c r="E5851" s="2">
        <v>39595</v>
      </c>
      <c r="F5851" s="1">
        <v>128.81</v>
      </c>
    </row>
    <row r="5852" spans="1:6" x14ac:dyDescent="0.3">
      <c r="A5852" s="2">
        <v>41057</v>
      </c>
      <c r="B5852" s="1" t="e">
        <f>NA()</f>
        <v>#N/A</v>
      </c>
      <c r="E5852" s="2">
        <v>39596</v>
      </c>
      <c r="F5852" s="1">
        <v>131</v>
      </c>
    </row>
    <row r="5853" spans="1:6" x14ac:dyDescent="0.3">
      <c r="A5853" s="2">
        <v>41058</v>
      </c>
      <c r="B5853" s="1">
        <v>21.03</v>
      </c>
      <c r="E5853" s="2">
        <v>39597</v>
      </c>
      <c r="F5853" s="1">
        <v>126.7</v>
      </c>
    </row>
    <row r="5854" spans="1:6" x14ac:dyDescent="0.3">
      <c r="A5854" s="2">
        <v>41059</v>
      </c>
      <c r="B5854" s="1">
        <v>24.14</v>
      </c>
      <c r="E5854" s="2">
        <v>39598</v>
      </c>
      <c r="F5854" s="1">
        <v>127.35</v>
      </c>
    </row>
    <row r="5855" spans="1:6" x14ac:dyDescent="0.3">
      <c r="A5855" s="2">
        <v>41060</v>
      </c>
      <c r="B5855" s="1">
        <v>24.06</v>
      </c>
      <c r="E5855" s="2">
        <v>39484</v>
      </c>
      <c r="F5855" s="1">
        <v>127.75</v>
      </c>
    </row>
    <row r="5856" spans="1:6" x14ac:dyDescent="0.3">
      <c r="A5856" s="2">
        <v>40914</v>
      </c>
      <c r="B5856" s="1">
        <v>26.66</v>
      </c>
      <c r="E5856" s="2">
        <v>39513</v>
      </c>
      <c r="F5856" s="1">
        <v>124.33</v>
      </c>
    </row>
    <row r="5857" spans="1:6" x14ac:dyDescent="0.3">
      <c r="A5857" s="2">
        <v>41005</v>
      </c>
      <c r="B5857" s="1">
        <v>26.12</v>
      </c>
      <c r="E5857" s="2">
        <v>39544</v>
      </c>
      <c r="F5857" s="1">
        <v>122.3</v>
      </c>
    </row>
    <row r="5858" spans="1:6" x14ac:dyDescent="0.3">
      <c r="A5858" s="2">
        <v>41035</v>
      </c>
      <c r="B5858" s="1">
        <v>24.68</v>
      </c>
      <c r="E5858" s="2">
        <v>39574</v>
      </c>
      <c r="F5858" s="1">
        <v>127.93</v>
      </c>
    </row>
    <row r="5859" spans="1:6" x14ac:dyDescent="0.3">
      <c r="A5859" s="2">
        <v>41066</v>
      </c>
      <c r="B5859" s="1">
        <v>22.16</v>
      </c>
      <c r="E5859" s="2">
        <v>39605</v>
      </c>
      <c r="F5859" s="1">
        <v>138.51</v>
      </c>
    </row>
    <row r="5860" spans="1:6" x14ac:dyDescent="0.3">
      <c r="A5860" s="2">
        <v>41096</v>
      </c>
      <c r="B5860" s="1">
        <v>21.72</v>
      </c>
      <c r="E5860" s="2">
        <v>39697</v>
      </c>
      <c r="F5860" s="1">
        <v>134.44</v>
      </c>
    </row>
    <row r="5861" spans="1:6" x14ac:dyDescent="0.3">
      <c r="A5861" s="2">
        <v>41127</v>
      </c>
      <c r="B5861" s="1">
        <v>21.23</v>
      </c>
      <c r="E5861" s="2">
        <v>39727</v>
      </c>
      <c r="F5861" s="1">
        <v>131.38</v>
      </c>
    </row>
    <row r="5862" spans="1:6" x14ac:dyDescent="0.3">
      <c r="A5862" s="2">
        <v>41219</v>
      </c>
      <c r="B5862" s="1">
        <v>23.56</v>
      </c>
      <c r="E5862" s="2">
        <v>39758</v>
      </c>
      <c r="F5862" s="1">
        <v>136.43</v>
      </c>
    </row>
    <row r="5863" spans="1:6" x14ac:dyDescent="0.3">
      <c r="A5863" s="2">
        <v>41249</v>
      </c>
      <c r="B5863" s="1">
        <v>22.09</v>
      </c>
      <c r="E5863" s="2">
        <v>39788</v>
      </c>
      <c r="F5863" s="1">
        <v>136.91</v>
      </c>
    </row>
    <row r="5864" spans="1:6" x14ac:dyDescent="0.3">
      <c r="A5864" s="2">
        <v>41073</v>
      </c>
      <c r="B5864" s="1">
        <v>24.27</v>
      </c>
      <c r="E5864" s="2">
        <v>39612</v>
      </c>
      <c r="F5864" s="1">
        <v>134.84</v>
      </c>
    </row>
    <row r="5865" spans="1:6" x14ac:dyDescent="0.3">
      <c r="A5865" s="2">
        <v>41074</v>
      </c>
      <c r="B5865" s="1">
        <v>21.68</v>
      </c>
      <c r="E5865" s="2">
        <v>39615</v>
      </c>
      <c r="F5865" s="1">
        <v>134.52000000000001</v>
      </c>
    </row>
    <row r="5866" spans="1:6" x14ac:dyDescent="0.3">
      <c r="A5866" s="2">
        <v>41075</v>
      </c>
      <c r="B5866" s="1">
        <v>21.11</v>
      </c>
      <c r="E5866" s="2">
        <v>39616</v>
      </c>
      <c r="F5866" s="1">
        <v>133.99</v>
      </c>
    </row>
    <row r="5867" spans="1:6" x14ac:dyDescent="0.3">
      <c r="A5867" s="2">
        <v>41078</v>
      </c>
      <c r="B5867" s="1">
        <v>18.32</v>
      </c>
      <c r="E5867" s="2">
        <v>39617</v>
      </c>
      <c r="F5867" s="1">
        <v>136.54</v>
      </c>
    </row>
    <row r="5868" spans="1:6" x14ac:dyDescent="0.3">
      <c r="A5868" s="2">
        <v>41079</v>
      </c>
      <c r="B5868" s="1">
        <v>18.38</v>
      </c>
      <c r="E5868" s="2">
        <v>39618</v>
      </c>
      <c r="F5868" s="1">
        <v>131.88</v>
      </c>
    </row>
    <row r="5869" spans="1:6" x14ac:dyDescent="0.3">
      <c r="A5869" s="2">
        <v>41080</v>
      </c>
      <c r="B5869" s="1">
        <v>17.239999999999998</v>
      </c>
      <c r="E5869" s="2">
        <v>39619</v>
      </c>
      <c r="F5869" s="1">
        <v>134.78</v>
      </c>
    </row>
    <row r="5870" spans="1:6" x14ac:dyDescent="0.3">
      <c r="A5870" s="2">
        <v>41081</v>
      </c>
      <c r="B5870" s="1">
        <v>20.079999999999998</v>
      </c>
      <c r="E5870" s="2">
        <v>39622</v>
      </c>
      <c r="F5870" s="1">
        <v>135.97999999999999</v>
      </c>
    </row>
    <row r="5871" spans="1:6" x14ac:dyDescent="0.3">
      <c r="A5871" s="2">
        <v>41082</v>
      </c>
      <c r="B5871" s="1">
        <v>18.11</v>
      </c>
      <c r="E5871" s="2">
        <v>39623</v>
      </c>
      <c r="F5871" s="1">
        <v>136.49</v>
      </c>
    </row>
    <row r="5872" spans="1:6" x14ac:dyDescent="0.3">
      <c r="A5872" s="2">
        <v>41085</v>
      </c>
      <c r="B5872" s="1">
        <v>20.38</v>
      </c>
      <c r="E5872" s="2">
        <v>39624</v>
      </c>
      <c r="F5872" s="1">
        <v>133.91999999999999</v>
      </c>
    </row>
    <row r="5873" spans="1:6" x14ac:dyDescent="0.3">
      <c r="A5873" s="2">
        <v>41086</v>
      </c>
      <c r="B5873" s="1">
        <v>19.72</v>
      </c>
      <c r="E5873" s="2">
        <v>39625</v>
      </c>
      <c r="F5873" s="1">
        <v>138.91</v>
      </c>
    </row>
    <row r="5874" spans="1:6" x14ac:dyDescent="0.3">
      <c r="A5874" s="2">
        <v>41087</v>
      </c>
      <c r="B5874" s="1">
        <v>19.45</v>
      </c>
      <c r="E5874" s="2">
        <v>39626</v>
      </c>
      <c r="F5874" s="1">
        <v>139.69</v>
      </c>
    </row>
    <row r="5875" spans="1:6" x14ac:dyDescent="0.3">
      <c r="A5875" s="2">
        <v>41088</v>
      </c>
      <c r="B5875" s="1">
        <v>19.71</v>
      </c>
      <c r="E5875" s="2">
        <v>39629</v>
      </c>
      <c r="F5875" s="1">
        <v>139.96</v>
      </c>
    </row>
    <row r="5876" spans="1:6" x14ac:dyDescent="0.3">
      <c r="A5876" s="2">
        <v>41089</v>
      </c>
      <c r="B5876" s="1">
        <v>17.079999999999998</v>
      </c>
      <c r="E5876" s="2">
        <v>39454</v>
      </c>
      <c r="F5876" s="1">
        <v>141.06</v>
      </c>
    </row>
    <row r="5877" spans="1:6" x14ac:dyDescent="0.3">
      <c r="A5877" s="2">
        <v>40946</v>
      </c>
      <c r="B5877" s="1">
        <v>16.8</v>
      </c>
      <c r="E5877" s="2">
        <v>39485</v>
      </c>
      <c r="F5877" s="1">
        <v>143.74</v>
      </c>
    </row>
    <row r="5878" spans="1:6" x14ac:dyDescent="0.3">
      <c r="A5878" s="2">
        <v>40975</v>
      </c>
      <c r="B5878" s="1">
        <v>16.66</v>
      </c>
      <c r="E5878" s="2">
        <v>39514</v>
      </c>
      <c r="F5878" s="1">
        <v>145.31</v>
      </c>
    </row>
    <row r="5879" spans="1:6" x14ac:dyDescent="0.3">
      <c r="A5879" s="2">
        <v>41006</v>
      </c>
      <c r="B5879" s="1" t="e">
        <f>NA()</f>
        <v>#N/A</v>
      </c>
      <c r="E5879" s="2">
        <v>39545</v>
      </c>
      <c r="F5879" s="1" t="e">
        <f>NA()</f>
        <v>#N/A</v>
      </c>
    </row>
    <row r="5880" spans="1:6" x14ac:dyDescent="0.3">
      <c r="A5880" s="2">
        <v>41036</v>
      </c>
      <c r="B5880" s="1">
        <v>17.5</v>
      </c>
      <c r="E5880" s="2">
        <v>39636</v>
      </c>
      <c r="F5880" s="1">
        <v>141.38</v>
      </c>
    </row>
    <row r="5881" spans="1:6" x14ac:dyDescent="0.3">
      <c r="A5881" s="2">
        <v>41067</v>
      </c>
      <c r="B5881" s="1">
        <v>17.100000000000001</v>
      </c>
      <c r="E5881" s="2">
        <v>39667</v>
      </c>
      <c r="F5881" s="1">
        <v>136.06</v>
      </c>
    </row>
    <row r="5882" spans="1:6" x14ac:dyDescent="0.3">
      <c r="A5882" s="2">
        <v>41159</v>
      </c>
      <c r="B5882" s="1">
        <v>17.98</v>
      </c>
      <c r="E5882" s="2">
        <v>39698</v>
      </c>
      <c r="F5882" s="1">
        <v>135.88</v>
      </c>
    </row>
    <row r="5883" spans="1:6" x14ac:dyDescent="0.3">
      <c r="A5883" s="2">
        <v>41189</v>
      </c>
      <c r="B5883" s="1">
        <v>18.72</v>
      </c>
      <c r="E5883" s="2">
        <v>39728</v>
      </c>
      <c r="F5883" s="1">
        <v>141.47</v>
      </c>
    </row>
    <row r="5884" spans="1:6" x14ac:dyDescent="0.3">
      <c r="A5884" s="2">
        <v>41220</v>
      </c>
      <c r="B5884" s="1">
        <v>17.95</v>
      </c>
      <c r="E5884" s="2">
        <v>39759</v>
      </c>
      <c r="F5884" s="1">
        <v>144.96</v>
      </c>
    </row>
    <row r="5885" spans="1:6" x14ac:dyDescent="0.3">
      <c r="A5885" s="2">
        <v>41250</v>
      </c>
      <c r="B5885" s="1">
        <v>18.329999999999998</v>
      </c>
      <c r="E5885" s="2">
        <v>39643</v>
      </c>
      <c r="F5885" s="1">
        <v>145.16</v>
      </c>
    </row>
    <row r="5886" spans="1:6" x14ac:dyDescent="0.3">
      <c r="A5886" s="2">
        <v>41103</v>
      </c>
      <c r="B5886" s="1">
        <v>16.739999999999998</v>
      </c>
      <c r="E5886" s="2">
        <v>39644</v>
      </c>
      <c r="F5886" s="1">
        <v>138.68</v>
      </c>
    </row>
    <row r="5887" spans="1:6" x14ac:dyDescent="0.3">
      <c r="A5887" s="2">
        <v>41106</v>
      </c>
      <c r="B5887" s="1">
        <v>17.11</v>
      </c>
      <c r="E5887" s="2">
        <v>39645</v>
      </c>
      <c r="F5887" s="1">
        <v>134.63</v>
      </c>
    </row>
    <row r="5888" spans="1:6" x14ac:dyDescent="0.3">
      <c r="A5888" s="2">
        <v>41107</v>
      </c>
      <c r="B5888" s="1">
        <v>16.48</v>
      </c>
      <c r="E5888" s="2">
        <v>39646</v>
      </c>
      <c r="F5888" s="1">
        <v>129.43</v>
      </c>
    </row>
    <row r="5889" spans="1:6" x14ac:dyDescent="0.3">
      <c r="A5889" s="2">
        <v>41108</v>
      </c>
      <c r="B5889" s="1">
        <v>16.16</v>
      </c>
      <c r="E5889" s="2">
        <v>39647</v>
      </c>
      <c r="F5889" s="1">
        <v>128.94</v>
      </c>
    </row>
    <row r="5890" spans="1:6" x14ac:dyDescent="0.3">
      <c r="A5890" s="2">
        <v>41109</v>
      </c>
      <c r="B5890" s="1">
        <v>15.45</v>
      </c>
      <c r="E5890" s="2">
        <v>39650</v>
      </c>
      <c r="F5890" s="1">
        <v>131.43</v>
      </c>
    </row>
    <row r="5891" spans="1:6" x14ac:dyDescent="0.3">
      <c r="A5891" s="2">
        <v>41110</v>
      </c>
      <c r="B5891" s="1">
        <v>16.27</v>
      </c>
      <c r="E5891" s="2">
        <v>39651</v>
      </c>
      <c r="F5891" s="1">
        <v>127.25</v>
      </c>
    </row>
    <row r="5892" spans="1:6" x14ac:dyDescent="0.3">
      <c r="A5892" s="2">
        <v>41113</v>
      </c>
      <c r="B5892" s="1">
        <v>18.62</v>
      </c>
      <c r="E5892" s="2">
        <v>39652</v>
      </c>
      <c r="F5892" s="1">
        <v>123.73</v>
      </c>
    </row>
    <row r="5893" spans="1:6" x14ac:dyDescent="0.3">
      <c r="A5893" s="2">
        <v>41114</v>
      </c>
      <c r="B5893" s="1">
        <v>20.47</v>
      </c>
      <c r="E5893" s="2">
        <v>39653</v>
      </c>
      <c r="F5893" s="1">
        <v>124.62</v>
      </c>
    </row>
    <row r="5894" spans="1:6" x14ac:dyDescent="0.3">
      <c r="A5894" s="2">
        <v>41115</v>
      </c>
      <c r="B5894" s="1">
        <v>19.34</v>
      </c>
      <c r="E5894" s="2">
        <v>39654</v>
      </c>
      <c r="F5894" s="1">
        <v>122.59</v>
      </c>
    </row>
    <row r="5895" spans="1:6" x14ac:dyDescent="0.3">
      <c r="A5895" s="2">
        <v>41116</v>
      </c>
      <c r="B5895" s="1">
        <v>17.53</v>
      </c>
      <c r="E5895" s="2">
        <v>39657</v>
      </c>
      <c r="F5895" s="1">
        <v>124.72</v>
      </c>
    </row>
    <row r="5896" spans="1:6" x14ac:dyDescent="0.3">
      <c r="A5896" s="2">
        <v>41117</v>
      </c>
      <c r="B5896" s="1">
        <v>16.7</v>
      </c>
      <c r="E5896" s="2">
        <v>39658</v>
      </c>
      <c r="F5896" s="1">
        <v>122.21</v>
      </c>
    </row>
    <row r="5897" spans="1:6" x14ac:dyDescent="0.3">
      <c r="A5897" s="2">
        <v>41120</v>
      </c>
      <c r="B5897" s="1">
        <v>18.03</v>
      </c>
      <c r="E5897" s="2">
        <v>39659</v>
      </c>
      <c r="F5897" s="1">
        <v>126.74</v>
      </c>
    </row>
    <row r="5898" spans="1:6" x14ac:dyDescent="0.3">
      <c r="A5898" s="2">
        <v>41121</v>
      </c>
      <c r="B5898" s="1">
        <v>18.93</v>
      </c>
      <c r="E5898" s="2">
        <v>39660</v>
      </c>
      <c r="F5898" s="1">
        <v>124.17</v>
      </c>
    </row>
    <row r="5899" spans="1:6" x14ac:dyDescent="0.3">
      <c r="A5899" s="2">
        <v>40916</v>
      </c>
      <c r="B5899" s="1">
        <v>18.96</v>
      </c>
      <c r="E5899" s="2">
        <v>39455</v>
      </c>
      <c r="F5899" s="1">
        <v>125.03</v>
      </c>
    </row>
    <row r="5900" spans="1:6" x14ac:dyDescent="0.3">
      <c r="A5900" s="2">
        <v>40947</v>
      </c>
      <c r="B5900" s="1">
        <v>17.57</v>
      </c>
      <c r="E5900" s="2">
        <v>39546</v>
      </c>
      <c r="F5900" s="1">
        <v>121.45</v>
      </c>
    </row>
    <row r="5901" spans="1:6" x14ac:dyDescent="0.3">
      <c r="A5901" s="2">
        <v>40976</v>
      </c>
      <c r="B5901" s="1">
        <v>15.64</v>
      </c>
      <c r="E5901" s="2">
        <v>39576</v>
      </c>
      <c r="F5901" s="1">
        <v>118.71</v>
      </c>
    </row>
    <row r="5902" spans="1:6" x14ac:dyDescent="0.3">
      <c r="A5902" s="2">
        <v>41068</v>
      </c>
      <c r="B5902" s="1">
        <v>15.95</v>
      </c>
      <c r="E5902" s="2">
        <v>39607</v>
      </c>
      <c r="F5902" s="1">
        <v>118.57</v>
      </c>
    </row>
    <row r="5903" spans="1:6" x14ac:dyDescent="0.3">
      <c r="A5903" s="2">
        <v>41098</v>
      </c>
      <c r="B5903" s="1">
        <v>15.99</v>
      </c>
      <c r="E5903" s="2">
        <v>39637</v>
      </c>
      <c r="F5903" s="1">
        <v>119.84</v>
      </c>
    </row>
    <row r="5904" spans="1:6" x14ac:dyDescent="0.3">
      <c r="A5904" s="2">
        <v>41129</v>
      </c>
      <c r="B5904" s="1">
        <v>15.32</v>
      </c>
      <c r="E5904" s="2">
        <v>39668</v>
      </c>
      <c r="F5904" s="1">
        <v>115.42</v>
      </c>
    </row>
    <row r="5905" spans="1:6" x14ac:dyDescent="0.3">
      <c r="A5905" s="2">
        <v>41160</v>
      </c>
      <c r="B5905" s="1">
        <v>15.28</v>
      </c>
      <c r="E5905" s="2">
        <v>39760</v>
      </c>
      <c r="F5905" s="1">
        <v>114.44</v>
      </c>
    </row>
    <row r="5906" spans="1:6" x14ac:dyDescent="0.3">
      <c r="A5906" s="2">
        <v>41190</v>
      </c>
      <c r="B5906" s="1">
        <v>14.74</v>
      </c>
      <c r="E5906" s="2">
        <v>39790</v>
      </c>
      <c r="F5906" s="1">
        <v>113.1</v>
      </c>
    </row>
    <row r="5907" spans="1:6" x14ac:dyDescent="0.3">
      <c r="A5907" s="2">
        <v>41134</v>
      </c>
      <c r="B5907" s="1">
        <v>13.7</v>
      </c>
      <c r="E5907" s="2">
        <v>39673</v>
      </c>
      <c r="F5907" s="1">
        <v>115.96</v>
      </c>
    </row>
    <row r="5908" spans="1:6" x14ac:dyDescent="0.3">
      <c r="A5908" s="2">
        <v>41135</v>
      </c>
      <c r="B5908" s="1">
        <v>14.85</v>
      </c>
      <c r="E5908" s="2">
        <v>39674</v>
      </c>
      <c r="F5908" s="1">
        <v>115.05</v>
      </c>
    </row>
    <row r="5909" spans="1:6" x14ac:dyDescent="0.3">
      <c r="A5909" s="2">
        <v>41136</v>
      </c>
      <c r="B5909" s="1">
        <v>14.63</v>
      </c>
      <c r="E5909" s="2">
        <v>39675</v>
      </c>
      <c r="F5909" s="1">
        <v>113.46</v>
      </c>
    </row>
    <row r="5910" spans="1:6" x14ac:dyDescent="0.3">
      <c r="A5910" s="2">
        <v>41137</v>
      </c>
      <c r="B5910" s="1">
        <v>14.29</v>
      </c>
      <c r="E5910" s="2">
        <v>39678</v>
      </c>
      <c r="F5910" s="1">
        <v>112.92</v>
      </c>
    </row>
    <row r="5911" spans="1:6" x14ac:dyDescent="0.3">
      <c r="A5911" s="2">
        <v>41138</v>
      </c>
      <c r="B5911" s="1">
        <v>13.45</v>
      </c>
      <c r="E5911" s="2">
        <v>39679</v>
      </c>
      <c r="F5911" s="1">
        <v>114.39</v>
      </c>
    </row>
    <row r="5912" spans="1:6" x14ac:dyDescent="0.3">
      <c r="A5912" s="2">
        <v>41141</v>
      </c>
      <c r="B5912" s="1">
        <v>14.02</v>
      </c>
      <c r="E5912" s="2">
        <v>39680</v>
      </c>
      <c r="F5912" s="1">
        <v>115.48</v>
      </c>
    </row>
    <row r="5913" spans="1:6" x14ac:dyDescent="0.3">
      <c r="A5913" s="2">
        <v>41142</v>
      </c>
      <c r="B5913" s="1">
        <v>15.02</v>
      </c>
      <c r="E5913" s="2">
        <v>39681</v>
      </c>
      <c r="F5913" s="1">
        <v>121.23</v>
      </c>
    </row>
    <row r="5914" spans="1:6" x14ac:dyDescent="0.3">
      <c r="A5914" s="2">
        <v>41143</v>
      </c>
      <c r="B5914" s="1">
        <v>15.11</v>
      </c>
      <c r="E5914" s="2">
        <v>39682</v>
      </c>
      <c r="F5914" s="1">
        <v>114.48</v>
      </c>
    </row>
    <row r="5915" spans="1:6" x14ac:dyDescent="0.3">
      <c r="A5915" s="2">
        <v>41144</v>
      </c>
      <c r="B5915" s="1">
        <v>15.96</v>
      </c>
      <c r="E5915" s="2">
        <v>39685</v>
      </c>
      <c r="F5915" s="1">
        <v>114.85</v>
      </c>
    </row>
    <row r="5916" spans="1:6" x14ac:dyDescent="0.3">
      <c r="A5916" s="2">
        <v>41145</v>
      </c>
      <c r="B5916" s="1">
        <v>15.18</v>
      </c>
      <c r="E5916" s="2">
        <v>39686</v>
      </c>
      <c r="F5916" s="1">
        <v>116.31</v>
      </c>
    </row>
    <row r="5917" spans="1:6" x14ac:dyDescent="0.3">
      <c r="A5917" s="2">
        <v>41148</v>
      </c>
      <c r="B5917" s="1">
        <v>16.350000000000001</v>
      </c>
      <c r="E5917" s="2">
        <v>39687</v>
      </c>
      <c r="F5917" s="1">
        <v>118.17</v>
      </c>
    </row>
    <row r="5918" spans="1:6" x14ac:dyDescent="0.3">
      <c r="A5918" s="2">
        <v>41149</v>
      </c>
      <c r="B5918" s="1">
        <v>16.489999999999998</v>
      </c>
      <c r="E5918" s="2">
        <v>39688</v>
      </c>
      <c r="F5918" s="1">
        <v>115.58</v>
      </c>
    </row>
    <row r="5919" spans="1:6" x14ac:dyDescent="0.3">
      <c r="A5919" s="2">
        <v>41150</v>
      </c>
      <c r="B5919" s="1">
        <v>17.059999999999999</v>
      </c>
      <c r="E5919" s="2">
        <v>39689</v>
      </c>
      <c r="F5919" s="1">
        <v>115.55</v>
      </c>
    </row>
    <row r="5920" spans="1:6" x14ac:dyDescent="0.3">
      <c r="A5920" s="2">
        <v>41151</v>
      </c>
      <c r="B5920" s="1">
        <v>17.829999999999998</v>
      </c>
      <c r="E5920" s="2">
        <v>39456</v>
      </c>
      <c r="F5920" s="1" t="e">
        <f>NA()</f>
        <v>#N/A</v>
      </c>
    </row>
    <row r="5921" spans="1:6" x14ac:dyDescent="0.3">
      <c r="A5921" s="2">
        <v>41152</v>
      </c>
      <c r="B5921" s="1">
        <v>17.47</v>
      </c>
      <c r="E5921" s="2">
        <v>39487</v>
      </c>
      <c r="F5921" s="1">
        <v>109.63</v>
      </c>
    </row>
    <row r="5922" spans="1:6" x14ac:dyDescent="0.3">
      <c r="A5922" s="2">
        <v>40977</v>
      </c>
      <c r="B5922" s="1" t="e">
        <f>NA()</f>
        <v>#N/A</v>
      </c>
      <c r="E5922" s="2">
        <v>39516</v>
      </c>
      <c r="F5922" s="1">
        <v>109.38</v>
      </c>
    </row>
    <row r="5923" spans="1:6" x14ac:dyDescent="0.3">
      <c r="A5923" s="2">
        <v>41008</v>
      </c>
      <c r="B5923" s="1">
        <v>17.98</v>
      </c>
      <c r="E5923" s="2">
        <v>39547</v>
      </c>
      <c r="F5923" s="1">
        <v>107.99</v>
      </c>
    </row>
    <row r="5924" spans="1:6" x14ac:dyDescent="0.3">
      <c r="A5924" s="2">
        <v>41038</v>
      </c>
      <c r="B5924" s="1">
        <v>17.739999999999998</v>
      </c>
      <c r="E5924" s="2">
        <v>39577</v>
      </c>
      <c r="F5924" s="1">
        <v>106.47</v>
      </c>
    </row>
    <row r="5925" spans="1:6" x14ac:dyDescent="0.3">
      <c r="A5925" s="2">
        <v>41069</v>
      </c>
      <c r="B5925" s="1">
        <v>15.6</v>
      </c>
      <c r="E5925" s="2">
        <v>39669</v>
      </c>
      <c r="F5925" s="1">
        <v>106.35</v>
      </c>
    </row>
    <row r="5926" spans="1:6" x14ac:dyDescent="0.3">
      <c r="A5926" s="2">
        <v>41099</v>
      </c>
      <c r="B5926" s="1">
        <v>14.38</v>
      </c>
      <c r="E5926" s="2">
        <v>39700</v>
      </c>
      <c r="F5926" s="1">
        <v>103.23</v>
      </c>
    </row>
    <row r="5927" spans="1:6" x14ac:dyDescent="0.3">
      <c r="A5927" s="2">
        <v>41191</v>
      </c>
      <c r="B5927" s="1">
        <v>16.28</v>
      </c>
      <c r="E5927" s="2">
        <v>39730</v>
      </c>
      <c r="F5927" s="1">
        <v>102.66</v>
      </c>
    </row>
    <row r="5928" spans="1:6" x14ac:dyDescent="0.3">
      <c r="A5928" s="2">
        <v>41222</v>
      </c>
      <c r="B5928" s="1">
        <v>16.41</v>
      </c>
      <c r="E5928" s="2">
        <v>39761</v>
      </c>
      <c r="F5928" s="1">
        <v>100.95</v>
      </c>
    </row>
    <row r="5929" spans="1:6" x14ac:dyDescent="0.3">
      <c r="A5929" s="2">
        <v>41252</v>
      </c>
      <c r="B5929" s="1">
        <v>15.8</v>
      </c>
      <c r="E5929" s="2">
        <v>39791</v>
      </c>
      <c r="F5929" s="1">
        <v>101.19</v>
      </c>
    </row>
    <row r="5930" spans="1:6" x14ac:dyDescent="0.3">
      <c r="A5930" s="2">
        <v>41165</v>
      </c>
      <c r="B5930" s="1">
        <v>14.05</v>
      </c>
      <c r="E5930" s="2">
        <v>39706</v>
      </c>
      <c r="F5930" s="1">
        <v>95.52</v>
      </c>
    </row>
    <row r="5931" spans="1:6" x14ac:dyDescent="0.3">
      <c r="A5931" s="2">
        <v>41166</v>
      </c>
      <c r="B5931" s="1">
        <v>14.51</v>
      </c>
      <c r="E5931" s="2">
        <v>39707</v>
      </c>
      <c r="F5931" s="1">
        <v>91.49</v>
      </c>
    </row>
    <row r="5932" spans="1:6" x14ac:dyDescent="0.3">
      <c r="A5932" s="2">
        <v>41169</v>
      </c>
      <c r="B5932" s="1">
        <v>14.59</v>
      </c>
      <c r="E5932" s="2">
        <v>39708</v>
      </c>
      <c r="F5932" s="1">
        <v>97.39</v>
      </c>
    </row>
    <row r="5933" spans="1:6" x14ac:dyDescent="0.3">
      <c r="A5933" s="2">
        <v>41170</v>
      </c>
      <c r="B5933" s="1">
        <v>14.18</v>
      </c>
      <c r="E5933" s="2">
        <v>39709</v>
      </c>
      <c r="F5933" s="1">
        <v>97.5</v>
      </c>
    </row>
    <row r="5934" spans="1:6" x14ac:dyDescent="0.3">
      <c r="A5934" s="2">
        <v>41171</v>
      </c>
      <c r="B5934" s="1">
        <v>13.88</v>
      </c>
      <c r="E5934" s="2">
        <v>39710</v>
      </c>
      <c r="F5934" s="1">
        <v>104.05</v>
      </c>
    </row>
    <row r="5935" spans="1:6" x14ac:dyDescent="0.3">
      <c r="A5935" s="2">
        <v>41172</v>
      </c>
      <c r="B5935" s="1">
        <v>14.07</v>
      </c>
      <c r="E5935" s="2">
        <v>39713</v>
      </c>
      <c r="F5935" s="1">
        <v>122.61</v>
      </c>
    </row>
    <row r="5936" spans="1:6" x14ac:dyDescent="0.3">
      <c r="A5936" s="2">
        <v>41173</v>
      </c>
      <c r="B5936" s="1">
        <v>13.98</v>
      </c>
      <c r="E5936" s="2">
        <v>39714</v>
      </c>
      <c r="F5936" s="1">
        <v>107.85</v>
      </c>
    </row>
    <row r="5937" spans="1:6" x14ac:dyDescent="0.3">
      <c r="A5937" s="2">
        <v>41176</v>
      </c>
      <c r="B5937" s="1">
        <v>14.15</v>
      </c>
      <c r="E5937" s="2">
        <v>39715</v>
      </c>
      <c r="F5937" s="1">
        <v>106.84</v>
      </c>
    </row>
    <row r="5938" spans="1:6" x14ac:dyDescent="0.3">
      <c r="A5938" s="2">
        <v>41177</v>
      </c>
      <c r="B5938" s="1">
        <v>15.43</v>
      </c>
      <c r="E5938" s="2">
        <v>39716</v>
      </c>
      <c r="F5938" s="1">
        <v>111.54</v>
      </c>
    </row>
    <row r="5939" spans="1:6" x14ac:dyDescent="0.3">
      <c r="A5939" s="2">
        <v>41178</v>
      </c>
      <c r="B5939" s="1">
        <v>16.809999999999999</v>
      </c>
      <c r="E5939" s="2">
        <v>39717</v>
      </c>
      <c r="F5939" s="1">
        <v>106.77</v>
      </c>
    </row>
    <row r="5940" spans="1:6" x14ac:dyDescent="0.3">
      <c r="A5940" s="2">
        <v>41179</v>
      </c>
      <c r="B5940" s="1">
        <v>14.84</v>
      </c>
      <c r="E5940" s="2">
        <v>39720</v>
      </c>
      <c r="F5940" s="1">
        <v>96.29</v>
      </c>
    </row>
    <row r="5941" spans="1:6" x14ac:dyDescent="0.3">
      <c r="A5941" s="2">
        <v>41180</v>
      </c>
      <c r="B5941" s="1">
        <v>15.73</v>
      </c>
      <c r="E5941" s="2">
        <v>39721</v>
      </c>
      <c r="F5941" s="1">
        <v>100.7</v>
      </c>
    </row>
    <row r="5942" spans="1:6" x14ac:dyDescent="0.3">
      <c r="A5942" s="2">
        <v>40918</v>
      </c>
      <c r="B5942" s="1">
        <v>16.32</v>
      </c>
      <c r="E5942" s="2">
        <v>39457</v>
      </c>
      <c r="F5942" s="1">
        <v>98.23</v>
      </c>
    </row>
    <row r="5943" spans="1:6" x14ac:dyDescent="0.3">
      <c r="A5943" s="2">
        <v>40949</v>
      </c>
      <c r="B5943" s="1">
        <v>15.71</v>
      </c>
      <c r="E5943" s="2">
        <v>39488</v>
      </c>
      <c r="F5943" s="1">
        <v>93.84</v>
      </c>
    </row>
    <row r="5944" spans="1:6" x14ac:dyDescent="0.3">
      <c r="A5944" s="2">
        <v>40978</v>
      </c>
      <c r="B5944" s="1">
        <v>15.43</v>
      </c>
      <c r="E5944" s="2">
        <v>39517</v>
      </c>
      <c r="F5944" s="1">
        <v>93.91</v>
      </c>
    </row>
    <row r="5945" spans="1:6" x14ac:dyDescent="0.3">
      <c r="A5945" s="2">
        <v>41009</v>
      </c>
      <c r="B5945" s="1">
        <v>14.55</v>
      </c>
      <c r="E5945" s="2">
        <v>39609</v>
      </c>
      <c r="F5945" s="1">
        <v>88.15</v>
      </c>
    </row>
    <row r="5946" spans="1:6" x14ac:dyDescent="0.3">
      <c r="A5946" s="2">
        <v>41039</v>
      </c>
      <c r="B5946" s="1">
        <v>14.33</v>
      </c>
      <c r="E5946" s="2">
        <v>39639</v>
      </c>
      <c r="F5946" s="1">
        <v>90.18</v>
      </c>
    </row>
    <row r="5947" spans="1:6" x14ac:dyDescent="0.3">
      <c r="A5947" s="2">
        <v>41131</v>
      </c>
      <c r="B5947" s="1">
        <v>15.11</v>
      </c>
      <c r="E5947" s="2">
        <v>39670</v>
      </c>
      <c r="F5947" s="1">
        <v>88.94</v>
      </c>
    </row>
    <row r="5948" spans="1:6" x14ac:dyDescent="0.3">
      <c r="A5948" s="2">
        <v>41162</v>
      </c>
      <c r="B5948" s="1">
        <v>16.37</v>
      </c>
      <c r="E5948" s="2">
        <v>39701</v>
      </c>
      <c r="F5948" s="1">
        <v>86.5</v>
      </c>
    </row>
    <row r="5949" spans="1:6" x14ac:dyDescent="0.3">
      <c r="A5949" s="2">
        <v>41192</v>
      </c>
      <c r="B5949" s="1">
        <v>16.29</v>
      </c>
      <c r="E5949" s="2">
        <v>39731</v>
      </c>
      <c r="F5949" s="1">
        <v>77.44</v>
      </c>
    </row>
    <row r="5950" spans="1:6" x14ac:dyDescent="0.3">
      <c r="A5950" s="2">
        <v>41223</v>
      </c>
      <c r="B5950" s="1">
        <v>15.59</v>
      </c>
      <c r="E5950" s="2">
        <v>39734</v>
      </c>
      <c r="F5950" s="1">
        <v>81.17</v>
      </c>
    </row>
    <row r="5951" spans="1:6" x14ac:dyDescent="0.3">
      <c r="A5951" s="2">
        <v>41253</v>
      </c>
      <c r="B5951" s="1">
        <v>16.14</v>
      </c>
      <c r="E5951" s="2">
        <v>39735</v>
      </c>
      <c r="F5951" s="1">
        <v>78.69</v>
      </c>
    </row>
    <row r="5952" spans="1:6" x14ac:dyDescent="0.3">
      <c r="A5952" s="2">
        <v>41197</v>
      </c>
      <c r="B5952" s="1">
        <v>15.27</v>
      </c>
      <c r="E5952" s="2">
        <v>39736</v>
      </c>
      <c r="F5952" s="1">
        <v>74.38</v>
      </c>
    </row>
    <row r="5953" spans="1:6" x14ac:dyDescent="0.3">
      <c r="A5953" s="2">
        <v>41198</v>
      </c>
      <c r="B5953" s="1">
        <v>15.22</v>
      </c>
      <c r="E5953" s="2">
        <v>39737</v>
      </c>
      <c r="F5953" s="1">
        <v>69.81</v>
      </c>
    </row>
    <row r="5954" spans="1:6" x14ac:dyDescent="0.3">
      <c r="A5954" s="2">
        <v>41199</v>
      </c>
      <c r="B5954" s="1">
        <v>15.07</v>
      </c>
      <c r="E5954" s="2">
        <v>39738</v>
      </c>
      <c r="F5954" s="1">
        <v>71.900000000000006</v>
      </c>
    </row>
    <row r="5955" spans="1:6" x14ac:dyDescent="0.3">
      <c r="A5955" s="2">
        <v>41200</v>
      </c>
      <c r="B5955" s="1">
        <v>15.03</v>
      </c>
      <c r="E5955" s="2">
        <v>39741</v>
      </c>
      <c r="F5955" s="1">
        <v>74.08</v>
      </c>
    </row>
    <row r="5956" spans="1:6" x14ac:dyDescent="0.3">
      <c r="A5956" s="2">
        <v>41201</v>
      </c>
      <c r="B5956" s="1">
        <v>17.059999999999999</v>
      </c>
      <c r="E5956" s="2">
        <v>39742</v>
      </c>
      <c r="F5956" s="1">
        <v>71.290000000000006</v>
      </c>
    </row>
    <row r="5957" spans="1:6" x14ac:dyDescent="0.3">
      <c r="A5957" s="2">
        <v>41204</v>
      </c>
      <c r="B5957" s="1">
        <v>16.62</v>
      </c>
      <c r="E5957" s="2">
        <v>39743</v>
      </c>
      <c r="F5957" s="1">
        <v>66.92</v>
      </c>
    </row>
    <row r="5958" spans="1:6" x14ac:dyDescent="0.3">
      <c r="A5958" s="2">
        <v>41205</v>
      </c>
      <c r="B5958" s="1">
        <v>18.829999999999998</v>
      </c>
      <c r="E5958" s="2">
        <v>39744</v>
      </c>
      <c r="F5958" s="1">
        <v>67.17</v>
      </c>
    </row>
    <row r="5959" spans="1:6" x14ac:dyDescent="0.3">
      <c r="A5959" s="2">
        <v>41206</v>
      </c>
      <c r="B5959" s="1">
        <v>18.329999999999998</v>
      </c>
      <c r="E5959" s="2">
        <v>39745</v>
      </c>
      <c r="F5959" s="1">
        <v>63.34</v>
      </c>
    </row>
    <row r="5960" spans="1:6" x14ac:dyDescent="0.3">
      <c r="A5960" s="2">
        <v>41207</v>
      </c>
      <c r="B5960" s="1">
        <v>18.12</v>
      </c>
      <c r="E5960" s="2">
        <v>39748</v>
      </c>
      <c r="F5960" s="1">
        <v>61.92</v>
      </c>
    </row>
    <row r="5961" spans="1:6" x14ac:dyDescent="0.3">
      <c r="A5961" s="2">
        <v>41208</v>
      </c>
      <c r="B5961" s="1">
        <v>17.809999999999999</v>
      </c>
      <c r="E5961" s="2">
        <v>39749</v>
      </c>
      <c r="F5961" s="1">
        <v>62.8</v>
      </c>
    </row>
    <row r="5962" spans="1:6" x14ac:dyDescent="0.3">
      <c r="A5962" s="2">
        <v>41211</v>
      </c>
      <c r="B5962" s="1" t="e">
        <f>NA()</f>
        <v>#N/A</v>
      </c>
      <c r="E5962" s="2">
        <v>39750</v>
      </c>
      <c r="F5962" s="1">
        <v>67.45</v>
      </c>
    </row>
    <row r="5963" spans="1:6" x14ac:dyDescent="0.3">
      <c r="A5963" s="2">
        <v>41212</v>
      </c>
      <c r="B5963" s="1" t="e">
        <f>NA()</f>
        <v>#N/A</v>
      </c>
      <c r="E5963" s="2">
        <v>39751</v>
      </c>
      <c r="F5963" s="1">
        <v>65.790000000000006</v>
      </c>
    </row>
    <row r="5964" spans="1:6" x14ac:dyDescent="0.3">
      <c r="A5964" s="2">
        <v>41213</v>
      </c>
      <c r="B5964" s="1">
        <v>18.600000000000001</v>
      </c>
      <c r="E5964" s="2">
        <v>39752</v>
      </c>
      <c r="F5964" s="1">
        <v>68.099999999999994</v>
      </c>
    </row>
    <row r="5965" spans="1:6" x14ac:dyDescent="0.3">
      <c r="A5965" s="2">
        <v>40919</v>
      </c>
      <c r="B5965" s="1">
        <v>16.690000000000001</v>
      </c>
      <c r="E5965" s="2">
        <v>39518</v>
      </c>
      <c r="F5965" s="1">
        <v>63.93</v>
      </c>
    </row>
    <row r="5966" spans="1:6" x14ac:dyDescent="0.3">
      <c r="A5966" s="2">
        <v>40950</v>
      </c>
      <c r="B5966" s="1">
        <v>17.59</v>
      </c>
      <c r="E5966" s="2">
        <v>39549</v>
      </c>
      <c r="F5966" s="1">
        <v>70.41</v>
      </c>
    </row>
    <row r="5967" spans="1:6" x14ac:dyDescent="0.3">
      <c r="A5967" s="2">
        <v>41040</v>
      </c>
      <c r="B5967" s="1">
        <v>18.420000000000002</v>
      </c>
      <c r="E5967" s="2">
        <v>39579</v>
      </c>
      <c r="F5967" s="1">
        <v>65.41</v>
      </c>
    </row>
    <row r="5968" spans="1:6" x14ac:dyDescent="0.3">
      <c r="A5968" s="2">
        <v>41071</v>
      </c>
      <c r="B5968" s="1">
        <v>17.579999999999998</v>
      </c>
      <c r="E5968" s="2">
        <v>39610</v>
      </c>
      <c r="F5968" s="1">
        <v>60.72</v>
      </c>
    </row>
    <row r="5969" spans="1:6" x14ac:dyDescent="0.3">
      <c r="A5969" s="2">
        <v>41101</v>
      </c>
      <c r="B5969" s="1">
        <v>19.079999999999998</v>
      </c>
      <c r="E5969" s="2">
        <v>39640</v>
      </c>
      <c r="F5969" s="1">
        <v>61.06</v>
      </c>
    </row>
    <row r="5970" spans="1:6" x14ac:dyDescent="0.3">
      <c r="A5970" s="2">
        <v>41132</v>
      </c>
      <c r="B5970" s="1">
        <v>18.489999999999998</v>
      </c>
      <c r="E5970" s="2">
        <v>39732</v>
      </c>
      <c r="F5970" s="1">
        <v>62.19</v>
      </c>
    </row>
    <row r="5971" spans="1:6" x14ac:dyDescent="0.3">
      <c r="A5971" s="2">
        <v>41163</v>
      </c>
      <c r="B5971" s="1">
        <v>18.61</v>
      </c>
      <c r="E5971" s="2">
        <v>39763</v>
      </c>
      <c r="F5971" s="1">
        <v>59.38</v>
      </c>
    </row>
    <row r="5972" spans="1:6" x14ac:dyDescent="0.3">
      <c r="A5972" s="2">
        <v>41254</v>
      </c>
      <c r="B5972" s="1">
        <v>16.68</v>
      </c>
      <c r="E5972" s="2">
        <v>39793</v>
      </c>
      <c r="F5972" s="1">
        <v>55.95</v>
      </c>
    </row>
    <row r="5973" spans="1:6" x14ac:dyDescent="0.3">
      <c r="A5973" s="2">
        <v>41226</v>
      </c>
      <c r="B5973" s="1">
        <v>16.649999999999999</v>
      </c>
      <c r="E5973" s="2">
        <v>39765</v>
      </c>
      <c r="F5973" s="1">
        <v>58.31</v>
      </c>
    </row>
    <row r="5974" spans="1:6" x14ac:dyDescent="0.3">
      <c r="A5974" s="2">
        <v>41227</v>
      </c>
      <c r="B5974" s="1">
        <v>17.920000000000002</v>
      </c>
      <c r="E5974" s="2">
        <v>39766</v>
      </c>
      <c r="F5974" s="1">
        <v>57.18</v>
      </c>
    </row>
    <row r="5975" spans="1:6" x14ac:dyDescent="0.3">
      <c r="A5975" s="2">
        <v>41228</v>
      </c>
      <c r="B5975" s="1">
        <v>17.989999999999998</v>
      </c>
      <c r="E5975" s="2">
        <v>39769</v>
      </c>
      <c r="F5975" s="1">
        <v>55.14</v>
      </c>
    </row>
    <row r="5976" spans="1:6" x14ac:dyDescent="0.3">
      <c r="A5976" s="2">
        <v>41229</v>
      </c>
      <c r="B5976" s="1">
        <v>16.41</v>
      </c>
      <c r="E5976" s="2">
        <v>39770</v>
      </c>
      <c r="F5976" s="1">
        <v>54.42</v>
      </c>
    </row>
    <row r="5977" spans="1:6" x14ac:dyDescent="0.3">
      <c r="A5977" s="2">
        <v>41232</v>
      </c>
      <c r="B5977" s="1">
        <v>15.24</v>
      </c>
      <c r="E5977" s="2">
        <v>39771</v>
      </c>
      <c r="F5977" s="1">
        <v>53.64</v>
      </c>
    </row>
    <row r="5978" spans="1:6" x14ac:dyDescent="0.3">
      <c r="A5978" s="2">
        <v>41233</v>
      </c>
      <c r="B5978" s="1">
        <v>15.08</v>
      </c>
      <c r="E5978" s="2">
        <v>39772</v>
      </c>
      <c r="F5978" s="1">
        <v>48.86</v>
      </c>
    </row>
    <row r="5979" spans="1:6" x14ac:dyDescent="0.3">
      <c r="A5979" s="2">
        <v>41234</v>
      </c>
      <c r="B5979" s="1">
        <v>15.31</v>
      </c>
      <c r="E5979" s="2">
        <v>39773</v>
      </c>
      <c r="F5979" s="1">
        <v>49.22</v>
      </c>
    </row>
    <row r="5980" spans="1:6" x14ac:dyDescent="0.3">
      <c r="A5980" s="2">
        <v>41235</v>
      </c>
      <c r="B5980" s="1" t="e">
        <f>NA()</f>
        <v>#N/A</v>
      </c>
      <c r="E5980" s="2">
        <v>39776</v>
      </c>
      <c r="F5980" s="1">
        <v>53.63</v>
      </c>
    </row>
    <row r="5981" spans="1:6" x14ac:dyDescent="0.3">
      <c r="A5981" s="2">
        <v>41236</v>
      </c>
      <c r="B5981" s="1">
        <v>15.14</v>
      </c>
      <c r="E5981" s="2">
        <v>39777</v>
      </c>
      <c r="F5981" s="1">
        <v>50.02</v>
      </c>
    </row>
    <row r="5982" spans="1:6" x14ac:dyDescent="0.3">
      <c r="A5982" s="2">
        <v>41239</v>
      </c>
      <c r="B5982" s="1">
        <v>15.5</v>
      </c>
      <c r="E5982" s="2">
        <v>39778</v>
      </c>
      <c r="F5982" s="1">
        <v>54.2</v>
      </c>
    </row>
    <row r="5983" spans="1:6" x14ac:dyDescent="0.3">
      <c r="A5983" s="2">
        <v>41240</v>
      </c>
      <c r="B5983" s="1">
        <v>15.92</v>
      </c>
      <c r="E5983" s="2">
        <v>39779</v>
      </c>
      <c r="F5983" s="1" t="e">
        <f>NA()</f>
        <v>#N/A</v>
      </c>
    </row>
    <row r="5984" spans="1:6" x14ac:dyDescent="0.3">
      <c r="A5984" s="2">
        <v>41241</v>
      </c>
      <c r="B5984" s="1">
        <v>15.51</v>
      </c>
      <c r="E5984" s="2">
        <v>39780</v>
      </c>
      <c r="F5984" s="1">
        <v>55.21</v>
      </c>
    </row>
    <row r="5985" spans="1:6" x14ac:dyDescent="0.3">
      <c r="A5985" s="2">
        <v>41242</v>
      </c>
      <c r="B5985" s="1">
        <v>15.06</v>
      </c>
      <c r="E5985" s="2">
        <v>39459</v>
      </c>
      <c r="F5985" s="1">
        <v>49.34</v>
      </c>
    </row>
    <row r="5986" spans="1:6" x14ac:dyDescent="0.3">
      <c r="A5986" s="2">
        <v>41243</v>
      </c>
      <c r="B5986" s="1">
        <v>15.87</v>
      </c>
      <c r="E5986" s="2">
        <v>39490</v>
      </c>
      <c r="F5986" s="1">
        <v>47.05</v>
      </c>
    </row>
    <row r="5987" spans="1:6" x14ac:dyDescent="0.3">
      <c r="A5987" s="2">
        <v>40980</v>
      </c>
      <c r="B5987" s="1">
        <v>16.64</v>
      </c>
      <c r="E5987" s="2">
        <v>39519</v>
      </c>
      <c r="F5987" s="1">
        <v>46.79</v>
      </c>
    </row>
    <row r="5988" spans="1:6" x14ac:dyDescent="0.3">
      <c r="A5988" s="2">
        <v>41011</v>
      </c>
      <c r="B5988" s="1">
        <v>17.12</v>
      </c>
      <c r="E5988" s="2">
        <v>39550</v>
      </c>
      <c r="F5988" s="1">
        <v>43.8</v>
      </c>
    </row>
    <row r="5989" spans="1:6" x14ac:dyDescent="0.3">
      <c r="A5989" s="2">
        <v>41041</v>
      </c>
      <c r="B5989" s="1">
        <v>16.46</v>
      </c>
      <c r="E5989" s="2">
        <v>39580</v>
      </c>
      <c r="F5989" s="1">
        <v>41.01</v>
      </c>
    </row>
    <row r="5990" spans="1:6" x14ac:dyDescent="0.3">
      <c r="A5990" s="2">
        <v>41072</v>
      </c>
      <c r="B5990" s="1">
        <v>16.579999999999998</v>
      </c>
      <c r="E5990" s="2">
        <v>39672</v>
      </c>
      <c r="F5990" s="1">
        <v>43.69</v>
      </c>
    </row>
    <row r="5991" spans="1:6" x14ac:dyDescent="0.3">
      <c r="A5991" s="2">
        <v>41102</v>
      </c>
      <c r="B5991" s="1">
        <v>15.9</v>
      </c>
      <c r="E5991" s="2">
        <v>39703</v>
      </c>
      <c r="F5991" s="1">
        <v>42</v>
      </c>
    </row>
    <row r="5992" spans="1:6" x14ac:dyDescent="0.3">
      <c r="A5992" s="2">
        <v>41194</v>
      </c>
      <c r="B5992" s="1">
        <v>16.05</v>
      </c>
      <c r="E5992" s="2">
        <v>39733</v>
      </c>
      <c r="F5992" s="1">
        <v>43.1</v>
      </c>
    </row>
    <row r="5993" spans="1:6" x14ac:dyDescent="0.3">
      <c r="A5993" s="2">
        <v>41225</v>
      </c>
      <c r="B5993" s="1">
        <v>15.57</v>
      </c>
      <c r="E5993" s="2">
        <v>39764</v>
      </c>
      <c r="F5993" s="1">
        <v>47.77</v>
      </c>
    </row>
    <row r="5994" spans="1:6" x14ac:dyDescent="0.3">
      <c r="A5994" s="2">
        <v>41255</v>
      </c>
      <c r="B5994" s="1">
        <v>15.95</v>
      </c>
      <c r="E5994" s="2">
        <v>39794</v>
      </c>
      <c r="F5994" s="1">
        <v>46.27</v>
      </c>
    </row>
    <row r="5995" spans="1:6" x14ac:dyDescent="0.3">
      <c r="A5995" s="2">
        <v>41256</v>
      </c>
      <c r="B5995" s="1">
        <v>16.559999999999999</v>
      </c>
      <c r="E5995" s="2">
        <v>39797</v>
      </c>
      <c r="F5995" s="1">
        <v>44.61</v>
      </c>
    </row>
    <row r="5996" spans="1:6" x14ac:dyDescent="0.3">
      <c r="A5996" s="2">
        <v>41257</v>
      </c>
      <c r="B5996" s="1">
        <v>17</v>
      </c>
      <c r="E5996" s="2">
        <v>39798</v>
      </c>
      <c r="F5996" s="1">
        <v>43.84</v>
      </c>
    </row>
    <row r="5997" spans="1:6" x14ac:dyDescent="0.3">
      <c r="A5997" s="2">
        <v>41260</v>
      </c>
      <c r="B5997" s="1">
        <v>16.34</v>
      </c>
      <c r="E5997" s="2">
        <v>39799</v>
      </c>
      <c r="F5997" s="1">
        <v>40.17</v>
      </c>
    </row>
    <row r="5998" spans="1:6" x14ac:dyDescent="0.3">
      <c r="A5998" s="2">
        <v>41261</v>
      </c>
      <c r="B5998" s="1">
        <v>15.57</v>
      </c>
      <c r="E5998" s="2">
        <v>39800</v>
      </c>
      <c r="F5998" s="1">
        <v>36.729999999999997</v>
      </c>
    </row>
    <row r="5999" spans="1:6" x14ac:dyDescent="0.3">
      <c r="A5999" s="2">
        <v>41262</v>
      </c>
      <c r="B5999" s="1">
        <v>17.36</v>
      </c>
      <c r="E5999" s="2">
        <v>39801</v>
      </c>
      <c r="F5999" s="1">
        <v>33.17</v>
      </c>
    </row>
    <row r="6000" spans="1:6" x14ac:dyDescent="0.3">
      <c r="A6000" s="2">
        <v>41263</v>
      </c>
      <c r="B6000" s="1">
        <v>17.670000000000002</v>
      </c>
      <c r="E6000" s="2">
        <v>39804</v>
      </c>
      <c r="F6000" s="1">
        <v>31.1</v>
      </c>
    </row>
    <row r="6001" spans="1:6" x14ac:dyDescent="0.3">
      <c r="A6001" s="2">
        <v>41264</v>
      </c>
      <c r="B6001" s="1">
        <v>17.84</v>
      </c>
      <c r="E6001" s="2">
        <v>39805</v>
      </c>
      <c r="F6001" s="1">
        <v>30.28</v>
      </c>
    </row>
    <row r="6002" spans="1:6" x14ac:dyDescent="0.3">
      <c r="A6002" s="2">
        <v>41267</v>
      </c>
      <c r="B6002" s="1">
        <v>17.84</v>
      </c>
      <c r="E6002" s="2">
        <v>39806</v>
      </c>
      <c r="F6002" s="1">
        <v>32.94</v>
      </c>
    </row>
    <row r="6003" spans="1:6" x14ac:dyDescent="0.3">
      <c r="A6003" s="2">
        <v>41268</v>
      </c>
      <c r="B6003" s="1" t="e">
        <f>NA()</f>
        <v>#N/A</v>
      </c>
      <c r="E6003" s="2">
        <v>39807</v>
      </c>
      <c r="F6003" s="1" t="e">
        <f>NA()</f>
        <v>#N/A</v>
      </c>
    </row>
    <row r="6004" spans="1:6" x14ac:dyDescent="0.3">
      <c r="A6004" s="2">
        <v>41269</v>
      </c>
      <c r="B6004" s="1">
        <v>19.48</v>
      </c>
      <c r="E6004" s="2">
        <v>39808</v>
      </c>
      <c r="F6004" s="1">
        <v>37.58</v>
      </c>
    </row>
    <row r="6005" spans="1:6" x14ac:dyDescent="0.3">
      <c r="A6005" s="2">
        <v>41270</v>
      </c>
      <c r="B6005" s="1">
        <v>19.47</v>
      </c>
      <c r="E6005" s="2">
        <v>39811</v>
      </c>
      <c r="F6005" s="1">
        <v>39.89</v>
      </c>
    </row>
    <row r="6006" spans="1:6" x14ac:dyDescent="0.3">
      <c r="A6006" s="2">
        <v>41271</v>
      </c>
      <c r="B6006" s="1">
        <v>22.72</v>
      </c>
      <c r="E6006" s="2">
        <v>39812</v>
      </c>
      <c r="F6006" s="1">
        <v>38.950000000000003</v>
      </c>
    </row>
    <row r="6007" spans="1:6" x14ac:dyDescent="0.3">
      <c r="A6007" s="2">
        <v>41274</v>
      </c>
      <c r="B6007" s="1">
        <v>18.02</v>
      </c>
      <c r="E6007" s="2">
        <v>39813</v>
      </c>
      <c r="F6007" s="1">
        <v>44.6</v>
      </c>
    </row>
    <row r="6008" spans="1:6" x14ac:dyDescent="0.3">
      <c r="A6008" s="2">
        <v>41275</v>
      </c>
      <c r="B6008" s="1" t="e">
        <f>NA()</f>
        <v>#N/A</v>
      </c>
      <c r="E6008" s="2">
        <v>39814</v>
      </c>
      <c r="F6008" s="1" t="e">
        <f>NA()</f>
        <v>#N/A</v>
      </c>
    </row>
    <row r="6009" spans="1:6" x14ac:dyDescent="0.3">
      <c r="A6009" s="2">
        <v>41306</v>
      </c>
      <c r="B6009" s="1">
        <v>14.68</v>
      </c>
      <c r="E6009" s="2">
        <v>39845</v>
      </c>
      <c r="F6009" s="1">
        <v>46.17</v>
      </c>
    </row>
    <row r="6010" spans="1:6" x14ac:dyDescent="0.3">
      <c r="A6010" s="2">
        <v>41334</v>
      </c>
      <c r="B6010" s="1">
        <v>14.56</v>
      </c>
      <c r="E6010" s="2">
        <v>39934</v>
      </c>
      <c r="F6010" s="1">
        <v>48.61</v>
      </c>
    </row>
    <row r="6011" spans="1:6" x14ac:dyDescent="0.3">
      <c r="A6011" s="2">
        <v>41365</v>
      </c>
      <c r="B6011" s="1">
        <v>13.83</v>
      </c>
      <c r="E6011" s="2">
        <v>39965</v>
      </c>
      <c r="F6011" s="1">
        <v>48.56</v>
      </c>
    </row>
    <row r="6012" spans="1:6" x14ac:dyDescent="0.3">
      <c r="A6012" s="2">
        <v>41456</v>
      </c>
      <c r="B6012" s="1">
        <v>13.79</v>
      </c>
      <c r="E6012" s="2">
        <v>39995</v>
      </c>
      <c r="F6012" s="1">
        <v>42.75</v>
      </c>
    </row>
    <row r="6013" spans="1:6" x14ac:dyDescent="0.3">
      <c r="A6013" s="2">
        <v>41487</v>
      </c>
      <c r="B6013" s="1">
        <v>13.62</v>
      </c>
      <c r="E6013" s="2">
        <v>40026</v>
      </c>
      <c r="F6013" s="1">
        <v>41.68</v>
      </c>
    </row>
    <row r="6014" spans="1:6" x14ac:dyDescent="0.3">
      <c r="A6014" s="2">
        <v>41518</v>
      </c>
      <c r="B6014" s="1">
        <v>13.81</v>
      </c>
      <c r="E6014" s="2">
        <v>40057</v>
      </c>
      <c r="F6014" s="1">
        <v>40.69</v>
      </c>
    </row>
    <row r="6015" spans="1:6" x14ac:dyDescent="0.3">
      <c r="A6015" s="2">
        <v>41548</v>
      </c>
      <c r="B6015" s="1">
        <v>13.49</v>
      </c>
      <c r="E6015" s="2">
        <v>40148</v>
      </c>
      <c r="F6015" s="1">
        <v>37.65</v>
      </c>
    </row>
    <row r="6016" spans="1:6" x14ac:dyDescent="0.3">
      <c r="A6016" s="2">
        <v>41579</v>
      </c>
      <c r="B6016" s="1">
        <v>13.36</v>
      </c>
      <c r="E6016" s="2">
        <v>39826</v>
      </c>
      <c r="F6016" s="1">
        <v>37.770000000000003</v>
      </c>
    </row>
    <row r="6017" spans="1:6" x14ac:dyDescent="0.3">
      <c r="A6017" s="2">
        <v>41288</v>
      </c>
      <c r="B6017" s="1">
        <v>13.52</v>
      </c>
      <c r="E6017" s="2">
        <v>39827</v>
      </c>
      <c r="F6017" s="1">
        <v>37.43</v>
      </c>
    </row>
    <row r="6018" spans="1:6" x14ac:dyDescent="0.3">
      <c r="A6018" s="2">
        <v>41289</v>
      </c>
      <c r="B6018" s="1">
        <v>13.55</v>
      </c>
      <c r="E6018" s="2">
        <v>39828</v>
      </c>
      <c r="F6018" s="1">
        <v>35.409999999999997</v>
      </c>
    </row>
    <row r="6019" spans="1:6" x14ac:dyDescent="0.3">
      <c r="A6019" s="2">
        <v>41290</v>
      </c>
      <c r="B6019" s="1">
        <v>13.42</v>
      </c>
      <c r="E6019" s="2">
        <v>39829</v>
      </c>
      <c r="F6019" s="1">
        <v>35.380000000000003</v>
      </c>
    </row>
    <row r="6020" spans="1:6" x14ac:dyDescent="0.3">
      <c r="A6020" s="2">
        <v>41291</v>
      </c>
      <c r="B6020" s="1">
        <v>13.57</v>
      </c>
      <c r="E6020" s="2">
        <v>39832</v>
      </c>
      <c r="F6020" s="1" t="e">
        <f>NA()</f>
        <v>#N/A</v>
      </c>
    </row>
    <row r="6021" spans="1:6" x14ac:dyDescent="0.3">
      <c r="A6021" s="2">
        <v>41292</v>
      </c>
      <c r="B6021" s="1">
        <v>12.46</v>
      </c>
      <c r="E6021" s="2">
        <v>39833</v>
      </c>
      <c r="F6021" s="1">
        <v>38.57</v>
      </c>
    </row>
    <row r="6022" spans="1:6" x14ac:dyDescent="0.3">
      <c r="A6022" s="2">
        <v>41295</v>
      </c>
      <c r="B6022" s="1" t="e">
        <f>NA()</f>
        <v>#N/A</v>
      </c>
      <c r="E6022" s="2">
        <v>39834</v>
      </c>
      <c r="F6022" s="1">
        <v>42.56</v>
      </c>
    </row>
    <row r="6023" spans="1:6" x14ac:dyDescent="0.3">
      <c r="A6023" s="2">
        <v>41296</v>
      </c>
      <c r="B6023" s="1">
        <v>12.43</v>
      </c>
      <c r="E6023" s="2">
        <v>39835</v>
      </c>
      <c r="F6023" s="1">
        <v>42.33</v>
      </c>
    </row>
    <row r="6024" spans="1:6" x14ac:dyDescent="0.3">
      <c r="A6024" s="2">
        <v>41297</v>
      </c>
      <c r="B6024" s="1">
        <v>12.46</v>
      </c>
      <c r="E6024" s="2">
        <v>39836</v>
      </c>
      <c r="F6024" s="1">
        <v>45.12</v>
      </c>
    </row>
    <row r="6025" spans="1:6" x14ac:dyDescent="0.3">
      <c r="A6025" s="2">
        <v>41298</v>
      </c>
      <c r="B6025" s="1">
        <v>12.69</v>
      </c>
      <c r="E6025" s="2">
        <v>39839</v>
      </c>
      <c r="F6025" s="1">
        <v>46.5</v>
      </c>
    </row>
    <row r="6026" spans="1:6" x14ac:dyDescent="0.3">
      <c r="A6026" s="2">
        <v>41299</v>
      </c>
      <c r="B6026" s="1">
        <v>12.89</v>
      </c>
      <c r="E6026" s="2">
        <v>39840</v>
      </c>
      <c r="F6026" s="1">
        <v>41.67</v>
      </c>
    </row>
    <row r="6027" spans="1:6" x14ac:dyDescent="0.3">
      <c r="A6027" s="2">
        <v>41302</v>
      </c>
      <c r="B6027" s="1">
        <v>13.57</v>
      </c>
      <c r="E6027" s="2">
        <v>39841</v>
      </c>
      <c r="F6027" s="1">
        <v>42.04</v>
      </c>
    </row>
    <row r="6028" spans="1:6" x14ac:dyDescent="0.3">
      <c r="A6028" s="2">
        <v>41303</v>
      </c>
      <c r="B6028" s="1">
        <v>13.31</v>
      </c>
      <c r="E6028" s="2">
        <v>39842</v>
      </c>
      <c r="F6028" s="1">
        <v>41.58</v>
      </c>
    </row>
    <row r="6029" spans="1:6" x14ac:dyDescent="0.3">
      <c r="A6029" s="2">
        <v>41304</v>
      </c>
      <c r="B6029" s="1">
        <v>14.32</v>
      </c>
      <c r="E6029" s="2">
        <v>39843</v>
      </c>
      <c r="F6029" s="1">
        <v>41.73</v>
      </c>
    </row>
    <row r="6030" spans="1:6" x14ac:dyDescent="0.3">
      <c r="A6030" s="2">
        <v>41305</v>
      </c>
      <c r="B6030" s="1">
        <v>14.28</v>
      </c>
      <c r="E6030" s="2">
        <v>39846</v>
      </c>
      <c r="F6030" s="1">
        <v>41.35</v>
      </c>
    </row>
    <row r="6031" spans="1:6" x14ac:dyDescent="0.3">
      <c r="A6031" s="2">
        <v>41276</v>
      </c>
      <c r="B6031" s="1">
        <v>12.9</v>
      </c>
      <c r="E6031" s="2">
        <v>39874</v>
      </c>
      <c r="F6031" s="1">
        <v>40.869999999999997</v>
      </c>
    </row>
    <row r="6032" spans="1:6" x14ac:dyDescent="0.3">
      <c r="A6032" s="2">
        <v>41366</v>
      </c>
      <c r="B6032" s="1">
        <v>14.67</v>
      </c>
      <c r="E6032" s="2">
        <v>39905</v>
      </c>
      <c r="F6032" s="1">
        <v>40.270000000000003</v>
      </c>
    </row>
    <row r="6033" spans="1:6" x14ac:dyDescent="0.3">
      <c r="A6033" s="2">
        <v>41396</v>
      </c>
      <c r="B6033" s="1">
        <v>13.72</v>
      </c>
      <c r="E6033" s="2">
        <v>39935</v>
      </c>
      <c r="F6033" s="1">
        <v>41.15</v>
      </c>
    </row>
    <row r="6034" spans="1:6" x14ac:dyDescent="0.3">
      <c r="A6034" s="2">
        <v>41427</v>
      </c>
      <c r="B6034" s="1">
        <v>13.41</v>
      </c>
      <c r="E6034" s="2">
        <v>39966</v>
      </c>
      <c r="F6034" s="1">
        <v>40.24</v>
      </c>
    </row>
    <row r="6035" spans="1:6" x14ac:dyDescent="0.3">
      <c r="A6035" s="2">
        <v>41457</v>
      </c>
      <c r="B6035" s="1">
        <v>13.5</v>
      </c>
      <c r="E6035" s="2">
        <v>40058</v>
      </c>
      <c r="F6035" s="1">
        <v>39.58</v>
      </c>
    </row>
    <row r="6036" spans="1:6" x14ac:dyDescent="0.3">
      <c r="A6036" s="2">
        <v>41488</v>
      </c>
      <c r="B6036" s="1">
        <v>13.02</v>
      </c>
      <c r="E6036" s="2">
        <v>40088</v>
      </c>
      <c r="F6036" s="1">
        <v>37.54</v>
      </c>
    </row>
    <row r="6037" spans="1:6" x14ac:dyDescent="0.3">
      <c r="A6037" s="2">
        <v>41580</v>
      </c>
      <c r="B6037" s="1">
        <v>12.94</v>
      </c>
      <c r="E6037" s="2">
        <v>40119</v>
      </c>
      <c r="F6037" s="1">
        <v>35.93</v>
      </c>
    </row>
    <row r="6038" spans="1:6" x14ac:dyDescent="0.3">
      <c r="A6038" s="2">
        <v>41610</v>
      </c>
      <c r="B6038" s="1">
        <v>12.64</v>
      </c>
      <c r="E6038" s="2">
        <v>40149</v>
      </c>
      <c r="F6038" s="1">
        <v>34.03</v>
      </c>
    </row>
    <row r="6039" spans="1:6" x14ac:dyDescent="0.3">
      <c r="A6039" s="2">
        <v>41318</v>
      </c>
      <c r="B6039" s="1">
        <v>12.98</v>
      </c>
      <c r="E6039" s="2">
        <v>39857</v>
      </c>
      <c r="F6039" s="1">
        <v>37.630000000000003</v>
      </c>
    </row>
    <row r="6040" spans="1:6" x14ac:dyDescent="0.3">
      <c r="A6040" s="2">
        <v>41319</v>
      </c>
      <c r="B6040" s="1">
        <v>12.66</v>
      </c>
      <c r="E6040" s="2">
        <v>39860</v>
      </c>
      <c r="F6040" s="1" t="e">
        <f>NA()</f>
        <v>#N/A</v>
      </c>
    </row>
    <row r="6041" spans="1:6" x14ac:dyDescent="0.3">
      <c r="A6041" s="2">
        <v>41320</v>
      </c>
      <c r="B6041" s="1">
        <v>12.46</v>
      </c>
      <c r="E6041" s="2">
        <v>39861</v>
      </c>
      <c r="F6041" s="1">
        <v>34.96</v>
      </c>
    </row>
    <row r="6042" spans="1:6" x14ac:dyDescent="0.3">
      <c r="A6042" s="2">
        <v>41323</v>
      </c>
      <c r="B6042" s="1" t="e">
        <f>NA()</f>
        <v>#N/A</v>
      </c>
      <c r="E6042" s="2">
        <v>39862</v>
      </c>
      <c r="F6042" s="1">
        <v>34.67</v>
      </c>
    </row>
    <row r="6043" spans="1:6" x14ac:dyDescent="0.3">
      <c r="A6043" s="2">
        <v>41324</v>
      </c>
      <c r="B6043" s="1">
        <v>12.31</v>
      </c>
      <c r="E6043" s="2">
        <v>39863</v>
      </c>
      <c r="F6043" s="1">
        <v>39.6</v>
      </c>
    </row>
    <row r="6044" spans="1:6" x14ac:dyDescent="0.3">
      <c r="A6044" s="2">
        <v>41325</v>
      </c>
      <c r="B6044" s="1">
        <v>14.68</v>
      </c>
      <c r="E6044" s="2">
        <v>39864</v>
      </c>
      <c r="F6044" s="1">
        <v>39.35</v>
      </c>
    </row>
    <row r="6045" spans="1:6" x14ac:dyDescent="0.3">
      <c r="A6045" s="2">
        <v>41326</v>
      </c>
      <c r="B6045" s="1">
        <v>15.22</v>
      </c>
      <c r="E6045" s="2">
        <v>39867</v>
      </c>
      <c r="F6045" s="1">
        <v>37.659999999999997</v>
      </c>
    </row>
    <row r="6046" spans="1:6" x14ac:dyDescent="0.3">
      <c r="A6046" s="2">
        <v>41327</v>
      </c>
      <c r="B6046" s="1">
        <v>14.17</v>
      </c>
      <c r="E6046" s="2">
        <v>39868</v>
      </c>
      <c r="F6046" s="1">
        <v>38.86</v>
      </c>
    </row>
    <row r="6047" spans="1:6" x14ac:dyDescent="0.3">
      <c r="A6047" s="2">
        <v>41330</v>
      </c>
      <c r="B6047" s="1">
        <v>18.989999999999998</v>
      </c>
      <c r="E6047" s="2">
        <v>39869</v>
      </c>
      <c r="F6047" s="1">
        <v>41.64</v>
      </c>
    </row>
    <row r="6048" spans="1:6" x14ac:dyDescent="0.3">
      <c r="A6048" s="2">
        <v>41331</v>
      </c>
      <c r="B6048" s="1">
        <v>16.87</v>
      </c>
      <c r="E6048" s="2">
        <v>39870</v>
      </c>
      <c r="F6048" s="1">
        <v>43.18</v>
      </c>
    </row>
    <row r="6049" spans="1:6" x14ac:dyDescent="0.3">
      <c r="A6049" s="2">
        <v>41332</v>
      </c>
      <c r="B6049" s="1">
        <v>14.73</v>
      </c>
      <c r="E6049" s="2">
        <v>39871</v>
      </c>
      <c r="F6049" s="1">
        <v>44.15</v>
      </c>
    </row>
    <row r="6050" spans="1:6" x14ac:dyDescent="0.3">
      <c r="A6050" s="2">
        <v>41333</v>
      </c>
      <c r="B6050" s="1">
        <v>15.51</v>
      </c>
      <c r="E6050" s="2">
        <v>39847</v>
      </c>
      <c r="F6050" s="1">
        <v>40.07</v>
      </c>
    </row>
    <row r="6051" spans="1:6" x14ac:dyDescent="0.3">
      <c r="A6051" s="2">
        <v>41277</v>
      </c>
      <c r="B6051" s="1">
        <v>15.36</v>
      </c>
      <c r="E6051" s="2">
        <v>39875</v>
      </c>
      <c r="F6051" s="1">
        <v>41.57</v>
      </c>
    </row>
    <row r="6052" spans="1:6" x14ac:dyDescent="0.3">
      <c r="A6052" s="2">
        <v>41367</v>
      </c>
      <c r="B6052" s="1">
        <v>14.01</v>
      </c>
      <c r="E6052" s="2">
        <v>39906</v>
      </c>
      <c r="F6052" s="1">
        <v>45.28</v>
      </c>
    </row>
    <row r="6053" spans="1:6" x14ac:dyDescent="0.3">
      <c r="A6053" s="2">
        <v>41397</v>
      </c>
      <c r="B6053" s="1">
        <v>13.48</v>
      </c>
      <c r="E6053" s="2">
        <v>39936</v>
      </c>
      <c r="F6053" s="1">
        <v>43.54</v>
      </c>
    </row>
    <row r="6054" spans="1:6" x14ac:dyDescent="0.3">
      <c r="A6054" s="2">
        <v>41428</v>
      </c>
      <c r="B6054" s="1">
        <v>13.53</v>
      </c>
      <c r="E6054" s="2">
        <v>39967</v>
      </c>
      <c r="F6054" s="1">
        <v>45.43</v>
      </c>
    </row>
    <row r="6055" spans="1:6" x14ac:dyDescent="0.3">
      <c r="A6055" s="2">
        <v>41458</v>
      </c>
      <c r="B6055" s="1">
        <v>13.06</v>
      </c>
      <c r="E6055" s="2">
        <v>40059</v>
      </c>
      <c r="F6055" s="1">
        <v>47.01</v>
      </c>
    </row>
    <row r="6056" spans="1:6" x14ac:dyDescent="0.3">
      <c r="A6056" s="2">
        <v>41489</v>
      </c>
      <c r="B6056" s="1">
        <v>12.59</v>
      </c>
      <c r="E6056" s="2">
        <v>40089</v>
      </c>
      <c r="F6056" s="1">
        <v>45.68</v>
      </c>
    </row>
    <row r="6057" spans="1:6" x14ac:dyDescent="0.3">
      <c r="A6057" s="2">
        <v>41581</v>
      </c>
      <c r="B6057" s="1">
        <v>11.56</v>
      </c>
      <c r="E6057" s="2">
        <v>40120</v>
      </c>
      <c r="F6057" s="1">
        <v>42.46</v>
      </c>
    </row>
    <row r="6058" spans="1:6" x14ac:dyDescent="0.3">
      <c r="A6058" s="2">
        <v>41611</v>
      </c>
      <c r="B6058" s="1">
        <v>12.27</v>
      </c>
      <c r="E6058" s="2">
        <v>40150</v>
      </c>
      <c r="F6058" s="1">
        <v>46.91</v>
      </c>
    </row>
    <row r="6059" spans="1:6" x14ac:dyDescent="0.3">
      <c r="A6059" s="2">
        <v>41346</v>
      </c>
      <c r="B6059" s="1">
        <v>11.83</v>
      </c>
      <c r="E6059" s="2">
        <v>39885</v>
      </c>
      <c r="F6059" s="1">
        <v>46.22</v>
      </c>
    </row>
    <row r="6060" spans="1:6" x14ac:dyDescent="0.3">
      <c r="A6060" s="2">
        <v>41347</v>
      </c>
      <c r="B6060" s="1">
        <v>11.3</v>
      </c>
      <c r="E6060" s="2">
        <v>39888</v>
      </c>
      <c r="F6060" s="1">
        <v>47.33</v>
      </c>
    </row>
    <row r="6061" spans="1:6" x14ac:dyDescent="0.3">
      <c r="A6061" s="2">
        <v>41348</v>
      </c>
      <c r="B6061" s="1">
        <v>11.3</v>
      </c>
      <c r="E6061" s="2">
        <v>39889</v>
      </c>
      <c r="F6061" s="1">
        <v>48.97</v>
      </c>
    </row>
    <row r="6062" spans="1:6" x14ac:dyDescent="0.3">
      <c r="A6062" s="2">
        <v>41351</v>
      </c>
      <c r="B6062" s="1">
        <v>13.36</v>
      </c>
      <c r="E6062" s="2">
        <v>39890</v>
      </c>
      <c r="F6062" s="1">
        <v>48.12</v>
      </c>
    </row>
    <row r="6063" spans="1:6" x14ac:dyDescent="0.3">
      <c r="A6063" s="2">
        <v>41352</v>
      </c>
      <c r="B6063" s="1">
        <v>14.39</v>
      </c>
      <c r="E6063" s="2">
        <v>39891</v>
      </c>
      <c r="F6063" s="1">
        <v>51.46</v>
      </c>
    </row>
    <row r="6064" spans="1:6" x14ac:dyDescent="0.3">
      <c r="A6064" s="2">
        <v>41353</v>
      </c>
      <c r="B6064" s="1">
        <v>12.67</v>
      </c>
      <c r="E6064" s="2">
        <v>39892</v>
      </c>
      <c r="F6064" s="1">
        <v>51.55</v>
      </c>
    </row>
    <row r="6065" spans="1:6" x14ac:dyDescent="0.3">
      <c r="A6065" s="2">
        <v>41354</v>
      </c>
      <c r="B6065" s="1">
        <v>13.99</v>
      </c>
      <c r="E6065" s="2">
        <v>39895</v>
      </c>
      <c r="F6065" s="1">
        <v>53.05</v>
      </c>
    </row>
    <row r="6066" spans="1:6" x14ac:dyDescent="0.3">
      <c r="A6066" s="2">
        <v>41355</v>
      </c>
      <c r="B6066" s="1">
        <v>13.57</v>
      </c>
      <c r="E6066" s="2">
        <v>39896</v>
      </c>
      <c r="F6066" s="1">
        <v>53.36</v>
      </c>
    </row>
    <row r="6067" spans="1:6" x14ac:dyDescent="0.3">
      <c r="A6067" s="2">
        <v>41358</v>
      </c>
      <c r="B6067" s="1">
        <v>13.74</v>
      </c>
      <c r="E6067" s="2">
        <v>39897</v>
      </c>
      <c r="F6067" s="1">
        <v>52.24</v>
      </c>
    </row>
    <row r="6068" spans="1:6" x14ac:dyDescent="0.3">
      <c r="A6068" s="2">
        <v>41359</v>
      </c>
      <c r="B6068" s="1">
        <v>12.77</v>
      </c>
      <c r="E6068" s="2">
        <v>39898</v>
      </c>
      <c r="F6068" s="1">
        <v>53.87</v>
      </c>
    </row>
    <row r="6069" spans="1:6" x14ac:dyDescent="0.3">
      <c r="A6069" s="2">
        <v>41360</v>
      </c>
      <c r="B6069" s="1">
        <v>13.15</v>
      </c>
      <c r="E6069" s="2">
        <v>39899</v>
      </c>
      <c r="F6069" s="1">
        <v>52.41</v>
      </c>
    </row>
    <row r="6070" spans="1:6" x14ac:dyDescent="0.3">
      <c r="A6070" s="2">
        <v>41361</v>
      </c>
      <c r="B6070" s="1">
        <v>12.7</v>
      </c>
      <c r="E6070" s="2">
        <v>39902</v>
      </c>
      <c r="F6070" s="1">
        <v>48.49</v>
      </c>
    </row>
    <row r="6071" spans="1:6" x14ac:dyDescent="0.3">
      <c r="A6071" s="2">
        <v>41362</v>
      </c>
      <c r="B6071" s="1" t="e">
        <f>NA()</f>
        <v>#N/A</v>
      </c>
      <c r="E6071" s="2">
        <v>39903</v>
      </c>
      <c r="F6071" s="1">
        <v>49.64</v>
      </c>
    </row>
    <row r="6072" spans="1:6" x14ac:dyDescent="0.3">
      <c r="A6072" s="2">
        <v>41278</v>
      </c>
      <c r="B6072" s="1">
        <v>13.58</v>
      </c>
      <c r="E6072" s="2">
        <v>39817</v>
      </c>
      <c r="F6072" s="1">
        <v>48.46</v>
      </c>
    </row>
    <row r="6073" spans="1:6" x14ac:dyDescent="0.3">
      <c r="A6073" s="2">
        <v>41309</v>
      </c>
      <c r="B6073" s="1">
        <v>12.78</v>
      </c>
      <c r="E6073" s="2">
        <v>39848</v>
      </c>
      <c r="F6073" s="1">
        <v>52.61</v>
      </c>
    </row>
    <row r="6074" spans="1:6" x14ac:dyDescent="0.3">
      <c r="A6074" s="2">
        <v>41337</v>
      </c>
      <c r="B6074" s="1">
        <v>14.21</v>
      </c>
      <c r="E6074" s="2">
        <v>39876</v>
      </c>
      <c r="F6074" s="1">
        <v>52.52</v>
      </c>
    </row>
    <row r="6075" spans="1:6" x14ac:dyDescent="0.3">
      <c r="A6075" s="2">
        <v>41368</v>
      </c>
      <c r="B6075" s="1">
        <v>13.89</v>
      </c>
      <c r="E6075" s="2">
        <v>39968</v>
      </c>
      <c r="F6075" s="1">
        <v>51.1</v>
      </c>
    </row>
    <row r="6076" spans="1:6" x14ac:dyDescent="0.3">
      <c r="A6076" s="2">
        <v>41398</v>
      </c>
      <c r="B6076" s="1">
        <v>13.92</v>
      </c>
      <c r="E6076" s="2">
        <v>39998</v>
      </c>
      <c r="F6076" s="1">
        <v>49.13</v>
      </c>
    </row>
    <row r="6077" spans="1:6" x14ac:dyDescent="0.3">
      <c r="A6077" s="2">
        <v>41490</v>
      </c>
      <c r="B6077" s="1">
        <v>13.19</v>
      </c>
      <c r="E6077" s="2">
        <v>40029</v>
      </c>
      <c r="F6077" s="1">
        <v>49.37</v>
      </c>
    </row>
    <row r="6078" spans="1:6" x14ac:dyDescent="0.3">
      <c r="A6078" s="2">
        <v>41521</v>
      </c>
      <c r="B6078" s="1">
        <v>12.84</v>
      </c>
      <c r="E6078" s="2">
        <v>40060</v>
      </c>
      <c r="F6078" s="1">
        <v>52.24</v>
      </c>
    </row>
    <row r="6079" spans="1:6" x14ac:dyDescent="0.3">
      <c r="A6079" s="2">
        <v>41551</v>
      </c>
      <c r="B6079" s="1">
        <v>12.36</v>
      </c>
      <c r="E6079" s="2">
        <v>40090</v>
      </c>
      <c r="F6079" s="1" t="e">
        <f>NA()</f>
        <v>#N/A</v>
      </c>
    </row>
    <row r="6080" spans="1:6" x14ac:dyDescent="0.3">
      <c r="A6080" s="2">
        <v>41582</v>
      </c>
      <c r="B6080" s="1">
        <v>12.24</v>
      </c>
      <c r="E6080" s="2">
        <v>39916</v>
      </c>
      <c r="F6080" s="1">
        <v>50.22</v>
      </c>
    </row>
    <row r="6081" spans="1:6" x14ac:dyDescent="0.3">
      <c r="A6081" s="2">
        <v>41612</v>
      </c>
      <c r="B6081" s="1">
        <v>12.06</v>
      </c>
      <c r="E6081" s="2">
        <v>39917</v>
      </c>
      <c r="F6081" s="1">
        <v>49.51</v>
      </c>
    </row>
    <row r="6082" spans="1:6" x14ac:dyDescent="0.3">
      <c r="A6082" s="2">
        <v>41379</v>
      </c>
      <c r="B6082" s="1">
        <v>17.27</v>
      </c>
      <c r="E6082" s="2">
        <v>39918</v>
      </c>
      <c r="F6082" s="1">
        <v>49.26</v>
      </c>
    </row>
    <row r="6083" spans="1:6" x14ac:dyDescent="0.3">
      <c r="A6083" s="2">
        <v>41380</v>
      </c>
      <c r="B6083" s="1">
        <v>13.96</v>
      </c>
      <c r="E6083" s="2">
        <v>39919</v>
      </c>
      <c r="F6083" s="1">
        <v>49.97</v>
      </c>
    </row>
    <row r="6084" spans="1:6" x14ac:dyDescent="0.3">
      <c r="A6084" s="2">
        <v>41381</v>
      </c>
      <c r="B6084" s="1">
        <v>16.510000000000002</v>
      </c>
      <c r="E6084" s="2">
        <v>39920</v>
      </c>
      <c r="F6084" s="1">
        <v>50.36</v>
      </c>
    </row>
    <row r="6085" spans="1:6" x14ac:dyDescent="0.3">
      <c r="A6085" s="2">
        <v>41382</v>
      </c>
      <c r="B6085" s="1">
        <v>17.559999999999999</v>
      </c>
      <c r="E6085" s="2">
        <v>39923</v>
      </c>
      <c r="F6085" s="1">
        <v>45.82</v>
      </c>
    </row>
    <row r="6086" spans="1:6" x14ac:dyDescent="0.3">
      <c r="A6086" s="2">
        <v>41383</v>
      </c>
      <c r="B6086" s="1">
        <v>14.97</v>
      </c>
      <c r="E6086" s="2">
        <v>39924</v>
      </c>
      <c r="F6086" s="1">
        <v>46.65</v>
      </c>
    </row>
    <row r="6087" spans="1:6" x14ac:dyDescent="0.3">
      <c r="A6087" s="2">
        <v>41386</v>
      </c>
      <c r="B6087" s="1">
        <v>14.39</v>
      </c>
      <c r="E6087" s="2">
        <v>39925</v>
      </c>
      <c r="F6087" s="1">
        <v>47.41</v>
      </c>
    </row>
    <row r="6088" spans="1:6" x14ac:dyDescent="0.3">
      <c r="A6088" s="2">
        <v>41387</v>
      </c>
      <c r="B6088" s="1">
        <v>13.48</v>
      </c>
      <c r="E6088" s="2">
        <v>39926</v>
      </c>
      <c r="F6088" s="1">
        <v>48.46</v>
      </c>
    </row>
    <row r="6089" spans="1:6" x14ac:dyDescent="0.3">
      <c r="A6089" s="2">
        <v>41388</v>
      </c>
      <c r="B6089" s="1">
        <v>13.61</v>
      </c>
      <c r="E6089" s="2">
        <v>39927</v>
      </c>
      <c r="F6089" s="1">
        <v>50.65</v>
      </c>
    </row>
    <row r="6090" spans="1:6" x14ac:dyDescent="0.3">
      <c r="A6090" s="2">
        <v>41389</v>
      </c>
      <c r="B6090" s="1">
        <v>13.62</v>
      </c>
      <c r="E6090" s="2">
        <v>39930</v>
      </c>
      <c r="F6090" s="1">
        <v>49.29</v>
      </c>
    </row>
    <row r="6091" spans="1:6" x14ac:dyDescent="0.3">
      <c r="A6091" s="2">
        <v>41390</v>
      </c>
      <c r="B6091" s="1">
        <v>13.61</v>
      </c>
      <c r="E6091" s="2">
        <v>39931</v>
      </c>
      <c r="F6091" s="1">
        <v>49.01</v>
      </c>
    </row>
    <row r="6092" spans="1:6" x14ac:dyDescent="0.3">
      <c r="A6092" s="2">
        <v>41393</v>
      </c>
      <c r="B6092" s="1">
        <v>13.71</v>
      </c>
      <c r="E6092" s="2">
        <v>39932</v>
      </c>
      <c r="F6092" s="1">
        <v>50.19</v>
      </c>
    </row>
    <row r="6093" spans="1:6" x14ac:dyDescent="0.3">
      <c r="A6093" s="2">
        <v>41394</v>
      </c>
      <c r="B6093" s="1">
        <v>13.52</v>
      </c>
      <c r="E6093" s="2">
        <v>39933</v>
      </c>
      <c r="F6093" s="1">
        <v>50.35</v>
      </c>
    </row>
    <row r="6094" spans="1:6" x14ac:dyDescent="0.3">
      <c r="A6094" s="2">
        <v>41279</v>
      </c>
      <c r="B6094" s="1">
        <v>14.49</v>
      </c>
      <c r="E6094" s="2">
        <v>39818</v>
      </c>
      <c r="F6094" s="1">
        <v>52.18</v>
      </c>
    </row>
    <row r="6095" spans="1:6" x14ac:dyDescent="0.3">
      <c r="A6095" s="2">
        <v>41310</v>
      </c>
      <c r="B6095" s="1">
        <v>13.59</v>
      </c>
      <c r="E6095" s="2">
        <v>39908</v>
      </c>
      <c r="F6095" s="1">
        <v>54.45</v>
      </c>
    </row>
    <row r="6096" spans="1:6" x14ac:dyDescent="0.3">
      <c r="A6096" s="2">
        <v>41338</v>
      </c>
      <c r="B6096" s="1">
        <v>12.85</v>
      </c>
      <c r="E6096" s="2">
        <v>39938</v>
      </c>
      <c r="F6096" s="1">
        <v>53.81</v>
      </c>
    </row>
    <row r="6097" spans="1:6" x14ac:dyDescent="0.3">
      <c r="A6097" s="2">
        <v>41430</v>
      </c>
      <c r="B6097" s="1">
        <v>12.66</v>
      </c>
      <c r="E6097" s="2">
        <v>39969</v>
      </c>
      <c r="F6097" s="1">
        <v>56.29</v>
      </c>
    </row>
    <row r="6098" spans="1:6" x14ac:dyDescent="0.3">
      <c r="A6098" s="2">
        <v>41460</v>
      </c>
      <c r="B6098" s="1">
        <v>12.83</v>
      </c>
      <c r="E6098" s="2">
        <v>39999</v>
      </c>
      <c r="F6098" s="1">
        <v>56.67</v>
      </c>
    </row>
    <row r="6099" spans="1:6" x14ac:dyDescent="0.3">
      <c r="A6099" s="2">
        <v>41491</v>
      </c>
      <c r="B6099" s="1">
        <v>12.66</v>
      </c>
      <c r="E6099" s="2">
        <v>40030</v>
      </c>
      <c r="F6099" s="1">
        <v>58.58</v>
      </c>
    </row>
    <row r="6100" spans="1:6" x14ac:dyDescent="0.3">
      <c r="A6100" s="2">
        <v>41522</v>
      </c>
      <c r="B6100" s="1">
        <v>13.13</v>
      </c>
      <c r="E6100" s="2">
        <v>40122</v>
      </c>
      <c r="F6100" s="1">
        <v>57.79</v>
      </c>
    </row>
    <row r="6101" spans="1:6" x14ac:dyDescent="0.3">
      <c r="A6101" s="2">
        <v>41552</v>
      </c>
      <c r="B6101" s="1">
        <v>12.59</v>
      </c>
      <c r="E6101" s="2">
        <v>40152</v>
      </c>
      <c r="F6101" s="1">
        <v>58.81</v>
      </c>
    </row>
    <row r="6102" spans="1:6" x14ac:dyDescent="0.3">
      <c r="A6102" s="2">
        <v>41407</v>
      </c>
      <c r="B6102" s="1">
        <v>12.55</v>
      </c>
      <c r="E6102" s="2">
        <v>39946</v>
      </c>
      <c r="F6102" s="1">
        <v>58</v>
      </c>
    </row>
    <row r="6103" spans="1:6" x14ac:dyDescent="0.3">
      <c r="A6103" s="2">
        <v>41408</v>
      </c>
      <c r="B6103" s="1">
        <v>12.77</v>
      </c>
      <c r="E6103" s="2">
        <v>39947</v>
      </c>
      <c r="F6103" s="1">
        <v>58.58</v>
      </c>
    </row>
    <row r="6104" spans="1:6" x14ac:dyDescent="0.3">
      <c r="A6104" s="2">
        <v>41409</v>
      </c>
      <c r="B6104" s="1">
        <v>12.81</v>
      </c>
      <c r="E6104" s="2">
        <v>39948</v>
      </c>
      <c r="F6104" s="1">
        <v>56.52</v>
      </c>
    </row>
    <row r="6105" spans="1:6" x14ac:dyDescent="0.3">
      <c r="A6105" s="2">
        <v>41410</v>
      </c>
      <c r="B6105" s="1">
        <v>13.07</v>
      </c>
      <c r="E6105" s="2">
        <v>39951</v>
      </c>
      <c r="F6105" s="1">
        <v>58.99</v>
      </c>
    </row>
    <row r="6106" spans="1:6" x14ac:dyDescent="0.3">
      <c r="A6106" s="2">
        <v>41411</v>
      </c>
      <c r="B6106" s="1">
        <v>12.45</v>
      </c>
      <c r="E6106" s="2">
        <v>39952</v>
      </c>
      <c r="F6106" s="1">
        <v>59.52</v>
      </c>
    </row>
    <row r="6107" spans="1:6" x14ac:dyDescent="0.3">
      <c r="A6107" s="2">
        <v>41414</v>
      </c>
      <c r="B6107" s="1">
        <v>13.02</v>
      </c>
      <c r="E6107" s="2">
        <v>39953</v>
      </c>
      <c r="F6107" s="1">
        <v>61.45</v>
      </c>
    </row>
    <row r="6108" spans="1:6" x14ac:dyDescent="0.3">
      <c r="A6108" s="2">
        <v>41415</v>
      </c>
      <c r="B6108" s="1">
        <v>13.37</v>
      </c>
      <c r="E6108" s="2">
        <v>39954</v>
      </c>
      <c r="F6108" s="1">
        <v>60.49</v>
      </c>
    </row>
    <row r="6109" spans="1:6" x14ac:dyDescent="0.3">
      <c r="A6109" s="2">
        <v>41416</v>
      </c>
      <c r="B6109" s="1">
        <v>13.82</v>
      </c>
      <c r="E6109" s="2">
        <v>39955</v>
      </c>
      <c r="F6109" s="1">
        <v>61.15</v>
      </c>
    </row>
    <row r="6110" spans="1:6" x14ac:dyDescent="0.3">
      <c r="A6110" s="2">
        <v>41417</v>
      </c>
      <c r="B6110" s="1">
        <v>14.07</v>
      </c>
      <c r="E6110" s="2">
        <v>39958</v>
      </c>
      <c r="F6110" s="1" t="e">
        <f>NA()</f>
        <v>#N/A</v>
      </c>
    </row>
    <row r="6111" spans="1:6" x14ac:dyDescent="0.3">
      <c r="A6111" s="2">
        <v>41418</v>
      </c>
      <c r="B6111" s="1">
        <v>13.99</v>
      </c>
      <c r="E6111" s="2">
        <v>39959</v>
      </c>
      <c r="F6111" s="1">
        <v>62.48</v>
      </c>
    </row>
    <row r="6112" spans="1:6" x14ac:dyDescent="0.3">
      <c r="A6112" s="2">
        <v>41421</v>
      </c>
      <c r="B6112" s="1" t="e">
        <f>NA()</f>
        <v>#N/A</v>
      </c>
      <c r="E6112" s="2">
        <v>39960</v>
      </c>
      <c r="F6112" s="1">
        <v>63.41</v>
      </c>
    </row>
    <row r="6113" spans="1:6" x14ac:dyDescent="0.3">
      <c r="A6113" s="2">
        <v>41422</v>
      </c>
      <c r="B6113" s="1">
        <v>14.48</v>
      </c>
      <c r="E6113" s="2">
        <v>39961</v>
      </c>
      <c r="F6113" s="1">
        <v>65.09</v>
      </c>
    </row>
    <row r="6114" spans="1:6" x14ac:dyDescent="0.3">
      <c r="A6114" s="2">
        <v>41423</v>
      </c>
      <c r="B6114" s="1">
        <v>14.83</v>
      </c>
      <c r="E6114" s="2">
        <v>39962</v>
      </c>
      <c r="F6114" s="1">
        <v>66.31</v>
      </c>
    </row>
    <row r="6115" spans="1:6" x14ac:dyDescent="0.3">
      <c r="A6115" s="2">
        <v>41424</v>
      </c>
      <c r="B6115" s="1">
        <v>14.53</v>
      </c>
      <c r="E6115" s="2">
        <v>39819</v>
      </c>
      <c r="F6115" s="1">
        <v>68.59</v>
      </c>
    </row>
    <row r="6116" spans="1:6" x14ac:dyDescent="0.3">
      <c r="A6116" s="2">
        <v>41425</v>
      </c>
      <c r="B6116" s="1">
        <v>16.3</v>
      </c>
      <c r="E6116" s="2">
        <v>39850</v>
      </c>
      <c r="F6116" s="1">
        <v>68.58</v>
      </c>
    </row>
    <row r="6117" spans="1:6" x14ac:dyDescent="0.3">
      <c r="A6117" s="2">
        <v>41339</v>
      </c>
      <c r="B6117" s="1">
        <v>16.28</v>
      </c>
      <c r="E6117" s="2">
        <v>39878</v>
      </c>
      <c r="F6117" s="1">
        <v>66.14</v>
      </c>
    </row>
    <row r="6118" spans="1:6" x14ac:dyDescent="0.3">
      <c r="A6118" s="2">
        <v>41370</v>
      </c>
      <c r="B6118" s="1">
        <v>16.27</v>
      </c>
      <c r="E6118" s="2">
        <v>39909</v>
      </c>
      <c r="F6118" s="1">
        <v>68.8</v>
      </c>
    </row>
    <row r="6119" spans="1:6" x14ac:dyDescent="0.3">
      <c r="A6119" s="2">
        <v>41400</v>
      </c>
      <c r="B6119" s="1">
        <v>17.5</v>
      </c>
      <c r="E6119" s="2">
        <v>39939</v>
      </c>
      <c r="F6119" s="1">
        <v>68.430000000000007</v>
      </c>
    </row>
    <row r="6120" spans="1:6" x14ac:dyDescent="0.3">
      <c r="A6120" s="2">
        <v>41431</v>
      </c>
      <c r="B6120" s="1">
        <v>16.63</v>
      </c>
      <c r="E6120" s="2">
        <v>40031</v>
      </c>
      <c r="F6120" s="1">
        <v>68.05</v>
      </c>
    </row>
    <row r="6121" spans="1:6" x14ac:dyDescent="0.3">
      <c r="A6121" s="2">
        <v>41461</v>
      </c>
      <c r="B6121" s="1">
        <v>15.14</v>
      </c>
      <c r="E6121" s="2">
        <v>40062</v>
      </c>
      <c r="F6121" s="1">
        <v>70.02</v>
      </c>
    </row>
    <row r="6122" spans="1:6" x14ac:dyDescent="0.3">
      <c r="A6122" s="2">
        <v>41553</v>
      </c>
      <c r="B6122" s="1">
        <v>15.44</v>
      </c>
      <c r="E6122" s="2">
        <v>40092</v>
      </c>
      <c r="F6122" s="1">
        <v>71.38</v>
      </c>
    </row>
    <row r="6123" spans="1:6" x14ac:dyDescent="0.3">
      <c r="A6123" s="2">
        <v>41584</v>
      </c>
      <c r="B6123" s="1">
        <v>17.07</v>
      </c>
      <c r="E6123" s="2">
        <v>40123</v>
      </c>
      <c r="F6123" s="1">
        <v>72.69</v>
      </c>
    </row>
    <row r="6124" spans="1:6" x14ac:dyDescent="0.3">
      <c r="A6124" s="2">
        <v>41614</v>
      </c>
      <c r="B6124" s="1">
        <v>18.59</v>
      </c>
      <c r="E6124" s="2">
        <v>40153</v>
      </c>
      <c r="F6124" s="1">
        <v>72.13</v>
      </c>
    </row>
    <row r="6125" spans="1:6" x14ac:dyDescent="0.3">
      <c r="A6125" s="2">
        <v>41438</v>
      </c>
      <c r="B6125" s="1">
        <v>16.41</v>
      </c>
      <c r="E6125" s="2">
        <v>39979</v>
      </c>
      <c r="F6125" s="1">
        <v>70.540000000000006</v>
      </c>
    </row>
    <row r="6126" spans="1:6" x14ac:dyDescent="0.3">
      <c r="A6126" s="2">
        <v>41439</v>
      </c>
      <c r="B6126" s="1">
        <v>17.149999999999999</v>
      </c>
      <c r="E6126" s="2">
        <v>39980</v>
      </c>
      <c r="F6126" s="1">
        <v>70.47</v>
      </c>
    </row>
    <row r="6127" spans="1:6" x14ac:dyDescent="0.3">
      <c r="A6127" s="2">
        <v>41442</v>
      </c>
      <c r="B6127" s="1">
        <v>16.8</v>
      </c>
      <c r="E6127" s="2">
        <v>39981</v>
      </c>
      <c r="F6127" s="1">
        <v>71.069999999999993</v>
      </c>
    </row>
    <row r="6128" spans="1:6" x14ac:dyDescent="0.3">
      <c r="A6128" s="2">
        <v>41443</v>
      </c>
      <c r="B6128" s="1">
        <v>16.61</v>
      </c>
      <c r="E6128" s="2">
        <v>39982</v>
      </c>
      <c r="F6128" s="1">
        <v>71.42</v>
      </c>
    </row>
    <row r="6129" spans="1:6" x14ac:dyDescent="0.3">
      <c r="A6129" s="2">
        <v>41444</v>
      </c>
      <c r="B6129" s="1">
        <v>16.64</v>
      </c>
      <c r="E6129" s="2">
        <v>39983</v>
      </c>
      <c r="F6129" s="1">
        <v>69.599999999999994</v>
      </c>
    </row>
    <row r="6130" spans="1:6" x14ac:dyDescent="0.3">
      <c r="A6130" s="2">
        <v>41445</v>
      </c>
      <c r="B6130" s="1">
        <v>20.49</v>
      </c>
      <c r="E6130" s="2">
        <v>39986</v>
      </c>
      <c r="F6130" s="1">
        <v>67.09</v>
      </c>
    </row>
    <row r="6131" spans="1:6" x14ac:dyDescent="0.3">
      <c r="A6131" s="2">
        <v>41446</v>
      </c>
      <c r="B6131" s="1">
        <v>18.899999999999999</v>
      </c>
      <c r="E6131" s="2">
        <v>39987</v>
      </c>
      <c r="F6131" s="1">
        <v>68.81</v>
      </c>
    </row>
    <row r="6132" spans="1:6" x14ac:dyDescent="0.3">
      <c r="A6132" s="2">
        <v>41449</v>
      </c>
      <c r="B6132" s="1">
        <v>20.11</v>
      </c>
      <c r="E6132" s="2">
        <v>39988</v>
      </c>
      <c r="F6132" s="1">
        <v>68.14</v>
      </c>
    </row>
    <row r="6133" spans="1:6" x14ac:dyDescent="0.3">
      <c r="A6133" s="2">
        <v>41450</v>
      </c>
      <c r="B6133" s="1">
        <v>18.47</v>
      </c>
      <c r="E6133" s="2">
        <v>39989</v>
      </c>
      <c r="F6133" s="1">
        <v>69.7</v>
      </c>
    </row>
    <row r="6134" spans="1:6" x14ac:dyDescent="0.3">
      <c r="A6134" s="2">
        <v>41451</v>
      </c>
      <c r="B6134" s="1">
        <v>17.21</v>
      </c>
      <c r="E6134" s="2">
        <v>39990</v>
      </c>
      <c r="F6134" s="1">
        <v>69.16</v>
      </c>
    </row>
    <row r="6135" spans="1:6" x14ac:dyDescent="0.3">
      <c r="A6135" s="2">
        <v>41452</v>
      </c>
      <c r="B6135" s="1">
        <v>16.86</v>
      </c>
      <c r="E6135" s="2">
        <v>39993</v>
      </c>
      <c r="F6135" s="1">
        <v>71.47</v>
      </c>
    </row>
    <row r="6136" spans="1:6" x14ac:dyDescent="0.3">
      <c r="A6136" s="2">
        <v>41453</v>
      </c>
      <c r="B6136" s="1">
        <v>16.86</v>
      </c>
      <c r="E6136" s="2">
        <v>39994</v>
      </c>
      <c r="F6136" s="1">
        <v>69.819999999999993</v>
      </c>
    </row>
    <row r="6137" spans="1:6" x14ac:dyDescent="0.3">
      <c r="A6137" s="2">
        <v>41281</v>
      </c>
      <c r="B6137" s="1">
        <v>16.37</v>
      </c>
      <c r="E6137" s="2">
        <v>39820</v>
      </c>
      <c r="F6137" s="1">
        <v>69.319999999999993</v>
      </c>
    </row>
    <row r="6138" spans="1:6" x14ac:dyDescent="0.3">
      <c r="A6138" s="2">
        <v>41312</v>
      </c>
      <c r="B6138" s="1">
        <v>16.440000000000001</v>
      </c>
      <c r="E6138" s="2">
        <v>39851</v>
      </c>
      <c r="F6138" s="1">
        <v>66.680000000000007</v>
      </c>
    </row>
    <row r="6139" spans="1:6" x14ac:dyDescent="0.3">
      <c r="A6139" s="2">
        <v>41340</v>
      </c>
      <c r="B6139" s="1">
        <v>16.2</v>
      </c>
      <c r="E6139" s="2">
        <v>39879</v>
      </c>
      <c r="F6139" s="1" t="e">
        <f>NA()</f>
        <v>#N/A</v>
      </c>
    </row>
    <row r="6140" spans="1:6" x14ac:dyDescent="0.3">
      <c r="A6140" s="2">
        <v>41371</v>
      </c>
      <c r="B6140" s="1" t="e">
        <f>NA()</f>
        <v>#N/A</v>
      </c>
      <c r="E6140" s="2">
        <v>39971</v>
      </c>
      <c r="F6140" s="1">
        <v>64.06</v>
      </c>
    </row>
    <row r="6141" spans="1:6" x14ac:dyDescent="0.3">
      <c r="A6141" s="2">
        <v>41401</v>
      </c>
      <c r="B6141" s="1">
        <v>14.89</v>
      </c>
      <c r="E6141" s="2">
        <v>40001</v>
      </c>
      <c r="F6141" s="1">
        <v>62.88</v>
      </c>
    </row>
    <row r="6142" spans="1:6" x14ac:dyDescent="0.3">
      <c r="A6142" s="2">
        <v>41493</v>
      </c>
      <c r="B6142" s="1">
        <v>14.78</v>
      </c>
      <c r="E6142" s="2">
        <v>40032</v>
      </c>
      <c r="F6142" s="1">
        <v>60.15</v>
      </c>
    </row>
    <row r="6143" spans="1:6" x14ac:dyDescent="0.3">
      <c r="A6143" s="2">
        <v>41524</v>
      </c>
      <c r="B6143" s="1">
        <v>14.35</v>
      </c>
      <c r="E6143" s="2">
        <v>40063</v>
      </c>
      <c r="F6143" s="1">
        <v>60.36</v>
      </c>
    </row>
    <row r="6144" spans="1:6" x14ac:dyDescent="0.3">
      <c r="A6144" s="2">
        <v>41554</v>
      </c>
      <c r="B6144" s="1">
        <v>14.21</v>
      </c>
      <c r="E6144" s="2">
        <v>40093</v>
      </c>
      <c r="F6144" s="1">
        <v>59.93</v>
      </c>
    </row>
    <row r="6145" spans="1:6" x14ac:dyDescent="0.3">
      <c r="A6145" s="2">
        <v>41585</v>
      </c>
      <c r="B6145" s="1">
        <v>14.01</v>
      </c>
      <c r="E6145" s="2">
        <v>40007</v>
      </c>
      <c r="F6145" s="1">
        <v>59.69</v>
      </c>
    </row>
    <row r="6146" spans="1:6" x14ac:dyDescent="0.3">
      <c r="A6146" s="2">
        <v>41615</v>
      </c>
      <c r="B6146" s="1">
        <v>13.84</v>
      </c>
      <c r="E6146" s="2">
        <v>40008</v>
      </c>
      <c r="F6146" s="1">
        <v>59.62</v>
      </c>
    </row>
    <row r="6147" spans="1:6" x14ac:dyDescent="0.3">
      <c r="A6147" s="2">
        <v>41470</v>
      </c>
      <c r="B6147" s="1">
        <v>13.79</v>
      </c>
      <c r="E6147" s="2">
        <v>40009</v>
      </c>
      <c r="F6147" s="1">
        <v>61.49</v>
      </c>
    </row>
    <row r="6148" spans="1:6" x14ac:dyDescent="0.3">
      <c r="A6148" s="2">
        <v>41471</v>
      </c>
      <c r="B6148" s="1">
        <v>14.42</v>
      </c>
      <c r="E6148" s="2">
        <v>40010</v>
      </c>
      <c r="F6148" s="1">
        <v>62.07</v>
      </c>
    </row>
    <row r="6149" spans="1:6" x14ac:dyDescent="0.3">
      <c r="A6149" s="2">
        <v>41472</v>
      </c>
      <c r="B6149" s="1">
        <v>13.78</v>
      </c>
      <c r="E6149" s="2">
        <v>40011</v>
      </c>
      <c r="F6149" s="1">
        <v>63.56</v>
      </c>
    </row>
    <row r="6150" spans="1:6" x14ac:dyDescent="0.3">
      <c r="A6150" s="2">
        <v>41473</v>
      </c>
      <c r="B6150" s="1">
        <v>13.77</v>
      </c>
      <c r="E6150" s="2">
        <v>40014</v>
      </c>
      <c r="F6150" s="1">
        <v>63.93</v>
      </c>
    </row>
    <row r="6151" spans="1:6" x14ac:dyDescent="0.3">
      <c r="A6151" s="2">
        <v>41474</v>
      </c>
      <c r="B6151" s="1">
        <v>12.54</v>
      </c>
      <c r="E6151" s="2">
        <v>40015</v>
      </c>
      <c r="F6151" s="1">
        <v>64.81</v>
      </c>
    </row>
    <row r="6152" spans="1:6" x14ac:dyDescent="0.3">
      <c r="A6152" s="2">
        <v>41477</v>
      </c>
      <c r="B6152" s="1">
        <v>12.29</v>
      </c>
      <c r="E6152" s="2">
        <v>40016</v>
      </c>
      <c r="F6152" s="1">
        <v>64.58</v>
      </c>
    </row>
    <row r="6153" spans="1:6" x14ac:dyDescent="0.3">
      <c r="A6153" s="2">
        <v>41478</v>
      </c>
      <c r="B6153" s="1">
        <v>12.66</v>
      </c>
      <c r="E6153" s="2">
        <v>40017</v>
      </c>
      <c r="F6153" s="1">
        <v>66.099999999999994</v>
      </c>
    </row>
    <row r="6154" spans="1:6" x14ac:dyDescent="0.3">
      <c r="A6154" s="2">
        <v>41479</v>
      </c>
      <c r="B6154" s="1">
        <v>13.18</v>
      </c>
      <c r="E6154" s="2">
        <v>40018</v>
      </c>
      <c r="F6154" s="1">
        <v>66.959999999999994</v>
      </c>
    </row>
    <row r="6155" spans="1:6" x14ac:dyDescent="0.3">
      <c r="A6155" s="2">
        <v>41480</v>
      </c>
      <c r="B6155" s="1">
        <v>12.97</v>
      </c>
      <c r="E6155" s="2">
        <v>40021</v>
      </c>
      <c r="F6155" s="1">
        <v>68.34</v>
      </c>
    </row>
    <row r="6156" spans="1:6" x14ac:dyDescent="0.3">
      <c r="A6156" s="2">
        <v>41481</v>
      </c>
      <c r="B6156" s="1">
        <v>12.72</v>
      </c>
      <c r="E6156" s="2">
        <v>40022</v>
      </c>
      <c r="F6156" s="1">
        <v>67.239999999999995</v>
      </c>
    </row>
    <row r="6157" spans="1:6" x14ac:dyDescent="0.3">
      <c r="A6157" s="2">
        <v>41484</v>
      </c>
      <c r="B6157" s="1">
        <v>13.39</v>
      </c>
      <c r="E6157" s="2">
        <v>40023</v>
      </c>
      <c r="F6157" s="1">
        <v>63.42</v>
      </c>
    </row>
    <row r="6158" spans="1:6" x14ac:dyDescent="0.3">
      <c r="A6158" s="2">
        <v>41485</v>
      </c>
      <c r="B6158" s="1">
        <v>13.39</v>
      </c>
      <c r="E6158" s="2">
        <v>40024</v>
      </c>
      <c r="F6158" s="1">
        <v>66.900000000000006</v>
      </c>
    </row>
    <row r="6159" spans="1:6" x14ac:dyDescent="0.3">
      <c r="A6159" s="2">
        <v>41486</v>
      </c>
      <c r="B6159" s="1">
        <v>13.45</v>
      </c>
      <c r="E6159" s="2">
        <v>40025</v>
      </c>
      <c r="F6159" s="1">
        <v>69.260000000000005</v>
      </c>
    </row>
    <row r="6160" spans="1:6" x14ac:dyDescent="0.3">
      <c r="A6160" s="2">
        <v>41282</v>
      </c>
      <c r="B6160" s="1">
        <v>12.94</v>
      </c>
      <c r="E6160" s="2">
        <v>39880</v>
      </c>
      <c r="F6160" s="1">
        <v>71.59</v>
      </c>
    </row>
    <row r="6161" spans="1:6" x14ac:dyDescent="0.3">
      <c r="A6161" s="2">
        <v>41313</v>
      </c>
      <c r="B6161" s="1">
        <v>11.98</v>
      </c>
      <c r="E6161" s="2">
        <v>39911</v>
      </c>
      <c r="F6161" s="1">
        <v>71.400000000000006</v>
      </c>
    </row>
    <row r="6162" spans="1:6" x14ac:dyDescent="0.3">
      <c r="A6162" s="2">
        <v>41402</v>
      </c>
      <c r="B6162" s="1">
        <v>11.84</v>
      </c>
      <c r="E6162" s="2">
        <v>39941</v>
      </c>
      <c r="F6162" s="1">
        <v>71.97</v>
      </c>
    </row>
    <row r="6163" spans="1:6" x14ac:dyDescent="0.3">
      <c r="A6163" s="2">
        <v>41433</v>
      </c>
      <c r="B6163" s="1">
        <v>12.72</v>
      </c>
      <c r="E6163" s="2">
        <v>39972</v>
      </c>
      <c r="F6163" s="1">
        <v>71.959999999999994</v>
      </c>
    </row>
    <row r="6164" spans="1:6" x14ac:dyDescent="0.3">
      <c r="A6164" s="2">
        <v>41463</v>
      </c>
      <c r="B6164" s="1">
        <v>12.98</v>
      </c>
      <c r="E6164" s="2">
        <v>40002</v>
      </c>
      <c r="F6164" s="1">
        <v>70.97</v>
      </c>
    </row>
    <row r="6165" spans="1:6" x14ac:dyDescent="0.3">
      <c r="A6165" s="2">
        <v>41494</v>
      </c>
      <c r="B6165" s="1">
        <v>12.73</v>
      </c>
      <c r="E6165" s="2">
        <v>40094</v>
      </c>
      <c r="F6165" s="1">
        <v>70.59</v>
      </c>
    </row>
    <row r="6166" spans="1:6" x14ac:dyDescent="0.3">
      <c r="A6166" s="2">
        <v>41525</v>
      </c>
      <c r="B6166" s="1">
        <v>13.41</v>
      </c>
      <c r="E6166" s="2">
        <v>40125</v>
      </c>
      <c r="F6166" s="1">
        <v>69.459999999999994</v>
      </c>
    </row>
    <row r="6167" spans="1:6" x14ac:dyDescent="0.3">
      <c r="A6167" s="2">
        <v>41616</v>
      </c>
      <c r="B6167" s="1">
        <v>12.81</v>
      </c>
      <c r="E6167" s="2">
        <v>40155</v>
      </c>
      <c r="F6167" s="1">
        <v>70.08</v>
      </c>
    </row>
    <row r="6168" spans="1:6" x14ac:dyDescent="0.3">
      <c r="A6168" s="2">
        <v>41499</v>
      </c>
      <c r="B6168" s="1">
        <v>12.31</v>
      </c>
      <c r="E6168" s="2">
        <v>40038</v>
      </c>
      <c r="F6168" s="1">
        <v>70.569999999999993</v>
      </c>
    </row>
    <row r="6169" spans="1:6" x14ac:dyDescent="0.3">
      <c r="A6169" s="2">
        <v>41500</v>
      </c>
      <c r="B6169" s="1">
        <v>13.04</v>
      </c>
      <c r="E6169" s="2">
        <v>40039</v>
      </c>
      <c r="F6169" s="1">
        <v>67.510000000000005</v>
      </c>
    </row>
    <row r="6170" spans="1:6" x14ac:dyDescent="0.3">
      <c r="A6170" s="2">
        <v>41501</v>
      </c>
      <c r="B6170" s="1">
        <v>14.73</v>
      </c>
      <c r="E6170" s="2">
        <v>40042</v>
      </c>
      <c r="F6170" s="1">
        <v>66.72</v>
      </c>
    </row>
    <row r="6171" spans="1:6" x14ac:dyDescent="0.3">
      <c r="A6171" s="2">
        <v>41502</v>
      </c>
      <c r="B6171" s="1">
        <v>14.37</v>
      </c>
      <c r="E6171" s="2">
        <v>40043</v>
      </c>
      <c r="F6171" s="1">
        <v>69.22</v>
      </c>
    </row>
    <row r="6172" spans="1:6" x14ac:dyDescent="0.3">
      <c r="A6172" s="2">
        <v>41505</v>
      </c>
      <c r="B6172" s="1">
        <v>15.1</v>
      </c>
      <c r="E6172" s="2">
        <v>40044</v>
      </c>
      <c r="F6172" s="1">
        <v>72.540000000000006</v>
      </c>
    </row>
    <row r="6173" spans="1:6" x14ac:dyDescent="0.3">
      <c r="A6173" s="2">
        <v>41506</v>
      </c>
      <c r="B6173" s="1">
        <v>14.91</v>
      </c>
      <c r="E6173" s="2">
        <v>40045</v>
      </c>
      <c r="F6173" s="1">
        <v>72.400000000000006</v>
      </c>
    </row>
    <row r="6174" spans="1:6" x14ac:dyDescent="0.3">
      <c r="A6174" s="2">
        <v>41507</v>
      </c>
      <c r="B6174" s="1">
        <v>15.94</v>
      </c>
      <c r="E6174" s="2">
        <v>40046</v>
      </c>
      <c r="F6174" s="1">
        <v>73.12</v>
      </c>
    </row>
    <row r="6175" spans="1:6" x14ac:dyDescent="0.3">
      <c r="A6175" s="2">
        <v>41508</v>
      </c>
      <c r="B6175" s="1">
        <v>14.76</v>
      </c>
      <c r="E6175" s="2">
        <v>40049</v>
      </c>
      <c r="F6175" s="1">
        <v>73.680000000000007</v>
      </c>
    </row>
    <row r="6176" spans="1:6" x14ac:dyDescent="0.3">
      <c r="A6176" s="2">
        <v>41509</v>
      </c>
      <c r="B6176" s="1">
        <v>13.98</v>
      </c>
      <c r="E6176" s="2">
        <v>40050</v>
      </c>
      <c r="F6176" s="1">
        <v>71.599999999999994</v>
      </c>
    </row>
    <row r="6177" spans="1:6" x14ac:dyDescent="0.3">
      <c r="A6177" s="2">
        <v>41512</v>
      </c>
      <c r="B6177" s="1">
        <v>14.99</v>
      </c>
      <c r="E6177" s="2">
        <v>40051</v>
      </c>
      <c r="F6177" s="1">
        <v>71.38</v>
      </c>
    </row>
    <row r="6178" spans="1:6" x14ac:dyDescent="0.3">
      <c r="A6178" s="2">
        <v>41513</v>
      </c>
      <c r="B6178" s="1">
        <v>16.77</v>
      </c>
      <c r="E6178" s="2">
        <v>40052</v>
      </c>
      <c r="F6178" s="1">
        <v>72.489999999999995</v>
      </c>
    </row>
    <row r="6179" spans="1:6" x14ac:dyDescent="0.3">
      <c r="A6179" s="2">
        <v>41514</v>
      </c>
      <c r="B6179" s="1">
        <v>16.489999999999998</v>
      </c>
      <c r="E6179" s="2">
        <v>40053</v>
      </c>
      <c r="F6179" s="1">
        <v>72.72</v>
      </c>
    </row>
    <row r="6180" spans="1:6" x14ac:dyDescent="0.3">
      <c r="A6180" s="2">
        <v>41515</v>
      </c>
      <c r="B6180" s="1">
        <v>16.809999999999999</v>
      </c>
      <c r="E6180" s="2">
        <v>40056</v>
      </c>
      <c r="F6180" s="1">
        <v>69.97</v>
      </c>
    </row>
    <row r="6181" spans="1:6" x14ac:dyDescent="0.3">
      <c r="A6181" s="2">
        <v>41516</v>
      </c>
      <c r="B6181" s="1">
        <v>17.010000000000002</v>
      </c>
      <c r="E6181" s="2">
        <v>39822</v>
      </c>
      <c r="F6181" s="1">
        <v>68.11</v>
      </c>
    </row>
    <row r="6182" spans="1:6" x14ac:dyDescent="0.3">
      <c r="A6182" s="2">
        <v>41314</v>
      </c>
      <c r="B6182" s="1" t="e">
        <f>NA()</f>
        <v>#N/A</v>
      </c>
      <c r="E6182" s="2">
        <v>39853</v>
      </c>
      <c r="F6182" s="1">
        <v>68.03</v>
      </c>
    </row>
    <row r="6183" spans="1:6" x14ac:dyDescent="0.3">
      <c r="A6183" s="2">
        <v>41342</v>
      </c>
      <c r="B6183" s="1">
        <v>16.61</v>
      </c>
      <c r="E6183" s="2">
        <v>39881</v>
      </c>
      <c r="F6183" s="1">
        <v>67.900000000000006</v>
      </c>
    </row>
    <row r="6184" spans="1:6" x14ac:dyDescent="0.3">
      <c r="A6184" s="2">
        <v>41373</v>
      </c>
      <c r="B6184" s="1">
        <v>15.88</v>
      </c>
      <c r="E6184" s="2">
        <v>39912</v>
      </c>
      <c r="F6184" s="1">
        <v>67.95</v>
      </c>
    </row>
    <row r="6185" spans="1:6" x14ac:dyDescent="0.3">
      <c r="A6185" s="2">
        <v>41403</v>
      </c>
      <c r="B6185" s="1">
        <v>15.77</v>
      </c>
      <c r="E6185" s="2">
        <v>40003</v>
      </c>
      <c r="F6185" s="1" t="e">
        <f>NA()</f>
        <v>#N/A</v>
      </c>
    </row>
    <row r="6186" spans="1:6" x14ac:dyDescent="0.3">
      <c r="A6186" s="2">
        <v>41434</v>
      </c>
      <c r="B6186" s="1">
        <v>15.85</v>
      </c>
      <c r="E6186" s="2">
        <v>40034</v>
      </c>
      <c r="F6186" s="1">
        <v>71.08</v>
      </c>
    </row>
    <row r="6187" spans="1:6" x14ac:dyDescent="0.3">
      <c r="A6187" s="2">
        <v>41526</v>
      </c>
      <c r="B6187" s="1">
        <v>15.63</v>
      </c>
      <c r="E6187" s="2">
        <v>40065</v>
      </c>
      <c r="F6187" s="1">
        <v>71.27</v>
      </c>
    </row>
    <row r="6188" spans="1:6" x14ac:dyDescent="0.3">
      <c r="A6188" s="2">
        <v>41556</v>
      </c>
      <c r="B6188" s="1">
        <v>14.53</v>
      </c>
      <c r="E6188" s="2">
        <v>40095</v>
      </c>
      <c r="F6188" s="1">
        <v>71.95</v>
      </c>
    </row>
    <row r="6189" spans="1:6" x14ac:dyDescent="0.3">
      <c r="A6189" s="2">
        <v>41587</v>
      </c>
      <c r="B6189" s="1">
        <v>13.82</v>
      </c>
      <c r="E6189" s="2">
        <v>40126</v>
      </c>
      <c r="F6189" s="1">
        <v>69.34</v>
      </c>
    </row>
    <row r="6190" spans="1:6" x14ac:dyDescent="0.3">
      <c r="A6190" s="2">
        <v>41617</v>
      </c>
      <c r="B6190" s="1">
        <v>14.29</v>
      </c>
      <c r="E6190" s="2">
        <v>40070</v>
      </c>
      <c r="F6190" s="1">
        <v>68.86</v>
      </c>
    </row>
    <row r="6191" spans="1:6" x14ac:dyDescent="0.3">
      <c r="A6191" s="2">
        <v>41530</v>
      </c>
      <c r="B6191" s="1">
        <v>14.16</v>
      </c>
      <c r="E6191" s="2">
        <v>40071</v>
      </c>
      <c r="F6191" s="1">
        <v>70.81</v>
      </c>
    </row>
    <row r="6192" spans="1:6" x14ac:dyDescent="0.3">
      <c r="A6192" s="2">
        <v>41533</v>
      </c>
      <c r="B6192" s="1">
        <v>14.38</v>
      </c>
      <c r="E6192" s="2">
        <v>40072</v>
      </c>
      <c r="F6192" s="1">
        <v>72.5</v>
      </c>
    </row>
    <row r="6193" spans="1:6" x14ac:dyDescent="0.3">
      <c r="A6193" s="2">
        <v>41534</v>
      </c>
      <c r="B6193" s="1">
        <v>14.53</v>
      </c>
      <c r="E6193" s="2">
        <v>40073</v>
      </c>
      <c r="F6193" s="1">
        <v>72.48</v>
      </c>
    </row>
    <row r="6194" spans="1:6" x14ac:dyDescent="0.3">
      <c r="A6194" s="2">
        <v>41535</v>
      </c>
      <c r="B6194" s="1">
        <v>13.59</v>
      </c>
      <c r="E6194" s="2">
        <v>40074</v>
      </c>
      <c r="F6194" s="1">
        <v>71.95</v>
      </c>
    </row>
    <row r="6195" spans="1:6" x14ac:dyDescent="0.3">
      <c r="A6195" s="2">
        <v>41536</v>
      </c>
      <c r="B6195" s="1">
        <v>13.16</v>
      </c>
      <c r="E6195" s="2">
        <v>40077</v>
      </c>
      <c r="F6195" s="1">
        <v>69.739999999999995</v>
      </c>
    </row>
    <row r="6196" spans="1:6" x14ac:dyDescent="0.3">
      <c r="A6196" s="2">
        <v>41537</v>
      </c>
      <c r="B6196" s="1">
        <v>13.12</v>
      </c>
      <c r="E6196" s="2">
        <v>40078</v>
      </c>
      <c r="F6196" s="1">
        <v>71.5</v>
      </c>
    </row>
    <row r="6197" spans="1:6" x14ac:dyDescent="0.3">
      <c r="A6197" s="2">
        <v>41540</v>
      </c>
      <c r="B6197" s="1">
        <v>14.31</v>
      </c>
      <c r="E6197" s="2">
        <v>40079</v>
      </c>
      <c r="F6197" s="1">
        <v>68.739999999999995</v>
      </c>
    </row>
    <row r="6198" spans="1:6" x14ac:dyDescent="0.3">
      <c r="A6198" s="2">
        <v>41541</v>
      </c>
      <c r="B6198" s="1">
        <v>14.08</v>
      </c>
      <c r="E6198" s="2">
        <v>40080</v>
      </c>
      <c r="F6198" s="1">
        <v>65.739999999999995</v>
      </c>
    </row>
    <row r="6199" spans="1:6" x14ac:dyDescent="0.3">
      <c r="A6199" s="2">
        <v>41542</v>
      </c>
      <c r="B6199" s="1">
        <v>14.01</v>
      </c>
      <c r="E6199" s="2">
        <v>40081</v>
      </c>
      <c r="F6199" s="1">
        <v>65.91</v>
      </c>
    </row>
    <row r="6200" spans="1:6" x14ac:dyDescent="0.3">
      <c r="A6200" s="2">
        <v>41543</v>
      </c>
      <c r="B6200" s="1">
        <v>14.06</v>
      </c>
      <c r="E6200" s="2">
        <v>40084</v>
      </c>
      <c r="F6200" s="1">
        <v>66.69</v>
      </c>
    </row>
    <row r="6201" spans="1:6" x14ac:dyDescent="0.3">
      <c r="A6201" s="2">
        <v>41544</v>
      </c>
      <c r="B6201" s="1">
        <v>15.46</v>
      </c>
      <c r="E6201" s="2">
        <v>40085</v>
      </c>
      <c r="F6201" s="1">
        <v>66.56</v>
      </c>
    </row>
    <row r="6202" spans="1:6" x14ac:dyDescent="0.3">
      <c r="A6202" s="2">
        <v>41547</v>
      </c>
      <c r="B6202" s="1">
        <v>16.600000000000001</v>
      </c>
      <c r="E6202" s="2">
        <v>40086</v>
      </c>
      <c r="F6202" s="1">
        <v>70.459999999999994</v>
      </c>
    </row>
    <row r="6203" spans="1:6" x14ac:dyDescent="0.3">
      <c r="A6203" s="2">
        <v>41284</v>
      </c>
      <c r="B6203" s="1">
        <v>15.54</v>
      </c>
      <c r="E6203" s="2">
        <v>39823</v>
      </c>
      <c r="F6203" s="1">
        <v>70.67</v>
      </c>
    </row>
    <row r="6204" spans="1:6" x14ac:dyDescent="0.3">
      <c r="A6204" s="2">
        <v>41315</v>
      </c>
      <c r="B6204" s="1">
        <v>16.600000000000001</v>
      </c>
      <c r="E6204" s="2">
        <v>39854</v>
      </c>
      <c r="F6204" s="1">
        <v>69.8</v>
      </c>
    </row>
    <row r="6205" spans="1:6" x14ac:dyDescent="0.3">
      <c r="A6205" s="2">
        <v>41343</v>
      </c>
      <c r="B6205" s="1">
        <v>17.670000000000002</v>
      </c>
      <c r="E6205" s="2">
        <v>39943</v>
      </c>
      <c r="F6205" s="1">
        <v>70.260000000000005</v>
      </c>
    </row>
    <row r="6206" spans="1:6" x14ac:dyDescent="0.3">
      <c r="A6206" s="2">
        <v>41374</v>
      </c>
      <c r="B6206" s="1">
        <v>16.739999999999998</v>
      </c>
      <c r="E6206" s="2">
        <v>39974</v>
      </c>
      <c r="F6206" s="1">
        <v>70.709999999999994</v>
      </c>
    </row>
    <row r="6207" spans="1:6" x14ac:dyDescent="0.3">
      <c r="A6207" s="2">
        <v>41465</v>
      </c>
      <c r="B6207" s="1">
        <v>19.41</v>
      </c>
      <c r="E6207" s="2">
        <v>40004</v>
      </c>
      <c r="F6207" s="1">
        <v>69.599999999999994</v>
      </c>
    </row>
    <row r="6208" spans="1:6" x14ac:dyDescent="0.3">
      <c r="A6208" s="2">
        <v>41496</v>
      </c>
      <c r="B6208" s="1">
        <v>20.34</v>
      </c>
      <c r="E6208" s="2">
        <v>40035</v>
      </c>
      <c r="F6208" s="1">
        <v>71.69</v>
      </c>
    </row>
    <row r="6209" spans="1:6" x14ac:dyDescent="0.3">
      <c r="A6209" s="2">
        <v>41527</v>
      </c>
      <c r="B6209" s="1">
        <v>19.600000000000001</v>
      </c>
      <c r="E6209" s="2">
        <v>40066</v>
      </c>
      <c r="F6209" s="1">
        <v>71.75</v>
      </c>
    </row>
    <row r="6210" spans="1:6" x14ac:dyDescent="0.3">
      <c r="A6210" s="2">
        <v>41557</v>
      </c>
      <c r="B6210" s="1">
        <v>16.48</v>
      </c>
      <c r="E6210" s="2">
        <v>40157</v>
      </c>
      <c r="F6210" s="1">
        <v>73.239999999999995</v>
      </c>
    </row>
    <row r="6211" spans="1:6" x14ac:dyDescent="0.3">
      <c r="A6211" s="2">
        <v>41588</v>
      </c>
      <c r="B6211" s="1">
        <v>15.72</v>
      </c>
      <c r="E6211" s="2">
        <v>40099</v>
      </c>
      <c r="F6211" s="1">
        <v>74.099999999999994</v>
      </c>
    </row>
    <row r="6212" spans="1:6" x14ac:dyDescent="0.3">
      <c r="A6212" s="2">
        <v>41561</v>
      </c>
      <c r="B6212" s="1">
        <v>16.07</v>
      </c>
      <c r="E6212" s="2">
        <v>40100</v>
      </c>
      <c r="F6212" s="1">
        <v>75.2</v>
      </c>
    </row>
    <row r="6213" spans="1:6" x14ac:dyDescent="0.3">
      <c r="A6213" s="2">
        <v>41562</v>
      </c>
      <c r="B6213" s="1">
        <v>18.66</v>
      </c>
      <c r="E6213" s="2">
        <v>40101</v>
      </c>
      <c r="F6213" s="1">
        <v>77.55</v>
      </c>
    </row>
    <row r="6214" spans="1:6" x14ac:dyDescent="0.3">
      <c r="A6214" s="2">
        <v>41563</v>
      </c>
      <c r="B6214" s="1">
        <v>14.71</v>
      </c>
      <c r="E6214" s="2">
        <v>40102</v>
      </c>
      <c r="F6214" s="1">
        <v>78.540000000000006</v>
      </c>
    </row>
    <row r="6215" spans="1:6" x14ac:dyDescent="0.3">
      <c r="A6215" s="2">
        <v>41564</v>
      </c>
      <c r="B6215" s="1">
        <v>13.48</v>
      </c>
      <c r="E6215" s="2">
        <v>40105</v>
      </c>
      <c r="F6215" s="1">
        <v>79.47</v>
      </c>
    </row>
    <row r="6216" spans="1:6" x14ac:dyDescent="0.3">
      <c r="A6216" s="2">
        <v>41565</v>
      </c>
      <c r="B6216" s="1">
        <v>13.04</v>
      </c>
      <c r="E6216" s="2">
        <v>40106</v>
      </c>
      <c r="F6216" s="1">
        <v>78.87</v>
      </c>
    </row>
    <row r="6217" spans="1:6" x14ac:dyDescent="0.3">
      <c r="A6217" s="2">
        <v>41568</v>
      </c>
      <c r="B6217" s="1">
        <v>13.16</v>
      </c>
      <c r="E6217" s="2">
        <v>40107</v>
      </c>
      <c r="F6217" s="1">
        <v>81.03</v>
      </c>
    </row>
    <row r="6218" spans="1:6" x14ac:dyDescent="0.3">
      <c r="A6218" s="2">
        <v>41569</v>
      </c>
      <c r="B6218" s="1">
        <v>13.33</v>
      </c>
      <c r="E6218" s="2">
        <v>40108</v>
      </c>
      <c r="F6218" s="1">
        <v>80.819999999999993</v>
      </c>
    </row>
    <row r="6219" spans="1:6" x14ac:dyDescent="0.3">
      <c r="A6219" s="2">
        <v>41570</v>
      </c>
      <c r="B6219" s="1">
        <v>13.42</v>
      </c>
      <c r="E6219" s="2">
        <v>40109</v>
      </c>
      <c r="F6219" s="1">
        <v>80.11</v>
      </c>
    </row>
    <row r="6220" spans="1:6" x14ac:dyDescent="0.3">
      <c r="A6220" s="2">
        <v>41571</v>
      </c>
      <c r="B6220" s="1">
        <v>13.2</v>
      </c>
      <c r="E6220" s="2">
        <v>40112</v>
      </c>
      <c r="F6220" s="1">
        <v>78.61</v>
      </c>
    </row>
    <row r="6221" spans="1:6" x14ac:dyDescent="0.3">
      <c r="A6221" s="2">
        <v>41572</v>
      </c>
      <c r="B6221" s="1">
        <v>13.09</v>
      </c>
      <c r="E6221" s="2">
        <v>40113</v>
      </c>
      <c r="F6221" s="1">
        <v>79.45</v>
      </c>
    </row>
    <row r="6222" spans="1:6" x14ac:dyDescent="0.3">
      <c r="A6222" s="2">
        <v>41575</v>
      </c>
      <c r="B6222" s="1">
        <v>13.31</v>
      </c>
      <c r="E6222" s="2">
        <v>40114</v>
      </c>
      <c r="F6222" s="1">
        <v>77.39</v>
      </c>
    </row>
    <row r="6223" spans="1:6" x14ac:dyDescent="0.3">
      <c r="A6223" s="2">
        <v>41576</v>
      </c>
      <c r="B6223" s="1">
        <v>13.41</v>
      </c>
      <c r="E6223" s="2">
        <v>40115</v>
      </c>
      <c r="F6223" s="1">
        <v>79.84</v>
      </c>
    </row>
    <row r="6224" spans="1:6" x14ac:dyDescent="0.3">
      <c r="A6224" s="2">
        <v>41577</v>
      </c>
      <c r="B6224" s="1">
        <v>13.65</v>
      </c>
      <c r="E6224" s="2">
        <v>40116</v>
      </c>
      <c r="F6224" s="1">
        <v>77.040000000000006</v>
      </c>
    </row>
    <row r="6225" spans="1:6" x14ac:dyDescent="0.3">
      <c r="A6225" s="2">
        <v>41578</v>
      </c>
      <c r="B6225" s="1">
        <v>13.75</v>
      </c>
      <c r="E6225" s="2">
        <v>39855</v>
      </c>
      <c r="F6225" s="1">
        <v>78.08</v>
      </c>
    </row>
    <row r="6226" spans="1:6" x14ac:dyDescent="0.3">
      <c r="A6226" s="2">
        <v>41285</v>
      </c>
      <c r="B6226" s="1">
        <v>13.28</v>
      </c>
      <c r="E6226" s="2">
        <v>39883</v>
      </c>
      <c r="F6226" s="1">
        <v>79.58</v>
      </c>
    </row>
    <row r="6227" spans="1:6" x14ac:dyDescent="0.3">
      <c r="A6227" s="2">
        <v>41375</v>
      </c>
      <c r="B6227" s="1">
        <v>12.93</v>
      </c>
      <c r="E6227" s="2">
        <v>39914</v>
      </c>
      <c r="F6227" s="1">
        <v>80.3</v>
      </c>
    </row>
    <row r="6228" spans="1:6" x14ac:dyDescent="0.3">
      <c r="A6228" s="2">
        <v>41405</v>
      </c>
      <c r="B6228" s="1">
        <v>13.27</v>
      </c>
      <c r="E6228" s="2">
        <v>39944</v>
      </c>
      <c r="F6228" s="1">
        <v>79.64</v>
      </c>
    </row>
    <row r="6229" spans="1:6" x14ac:dyDescent="0.3">
      <c r="A6229" s="2">
        <v>41436</v>
      </c>
      <c r="B6229" s="1">
        <v>12.67</v>
      </c>
      <c r="E6229" s="2">
        <v>39975</v>
      </c>
      <c r="F6229" s="1">
        <v>77.400000000000006</v>
      </c>
    </row>
    <row r="6230" spans="1:6" x14ac:dyDescent="0.3">
      <c r="A6230" s="2">
        <v>41466</v>
      </c>
      <c r="B6230" s="1">
        <v>13.91</v>
      </c>
      <c r="E6230" s="2">
        <v>40067</v>
      </c>
      <c r="F6230" s="1">
        <v>79.44</v>
      </c>
    </row>
    <row r="6231" spans="1:6" x14ac:dyDescent="0.3">
      <c r="A6231" s="2">
        <v>41497</v>
      </c>
      <c r="B6231" s="1">
        <v>12.9</v>
      </c>
      <c r="E6231" s="2">
        <v>40097</v>
      </c>
      <c r="F6231" s="1">
        <v>79.010000000000005</v>
      </c>
    </row>
    <row r="6232" spans="1:6" x14ac:dyDescent="0.3">
      <c r="A6232" s="2">
        <v>41589</v>
      </c>
      <c r="B6232" s="1">
        <v>12.53</v>
      </c>
      <c r="E6232" s="2">
        <v>40128</v>
      </c>
      <c r="F6232" s="1">
        <v>79.16</v>
      </c>
    </row>
    <row r="6233" spans="1:6" x14ac:dyDescent="0.3">
      <c r="A6233" s="2">
        <v>41619</v>
      </c>
      <c r="B6233" s="1">
        <v>12.82</v>
      </c>
      <c r="E6233" s="2">
        <v>40158</v>
      </c>
      <c r="F6233" s="1">
        <v>77.25</v>
      </c>
    </row>
    <row r="6234" spans="1:6" x14ac:dyDescent="0.3">
      <c r="A6234" s="2">
        <v>41591</v>
      </c>
      <c r="B6234" s="1">
        <v>12.52</v>
      </c>
      <c r="E6234" s="2">
        <v>40130</v>
      </c>
      <c r="F6234" s="1">
        <v>76.34</v>
      </c>
    </row>
    <row r="6235" spans="1:6" x14ac:dyDescent="0.3">
      <c r="A6235" s="2">
        <v>41592</v>
      </c>
      <c r="B6235" s="1">
        <v>12.37</v>
      </c>
      <c r="E6235" s="2">
        <v>40133</v>
      </c>
      <c r="F6235" s="1">
        <v>78.91</v>
      </c>
    </row>
    <row r="6236" spans="1:6" x14ac:dyDescent="0.3">
      <c r="A6236" s="2">
        <v>41593</v>
      </c>
      <c r="B6236" s="1">
        <v>12.19</v>
      </c>
      <c r="E6236" s="2">
        <v>40134</v>
      </c>
      <c r="F6236" s="1">
        <v>79.08</v>
      </c>
    </row>
    <row r="6237" spans="1:6" x14ac:dyDescent="0.3">
      <c r="A6237" s="2">
        <v>41596</v>
      </c>
      <c r="B6237" s="1">
        <v>13.1</v>
      </c>
      <c r="E6237" s="2">
        <v>40135</v>
      </c>
      <c r="F6237" s="1">
        <v>79.55</v>
      </c>
    </row>
    <row r="6238" spans="1:6" x14ac:dyDescent="0.3">
      <c r="A6238" s="2">
        <v>41597</v>
      </c>
      <c r="B6238" s="1">
        <v>13.39</v>
      </c>
      <c r="E6238" s="2">
        <v>40136</v>
      </c>
      <c r="F6238" s="1">
        <v>77.47</v>
      </c>
    </row>
    <row r="6239" spans="1:6" x14ac:dyDescent="0.3">
      <c r="A6239" s="2">
        <v>41598</v>
      </c>
      <c r="B6239" s="1">
        <v>13.4</v>
      </c>
      <c r="E6239" s="2">
        <v>40137</v>
      </c>
      <c r="F6239" s="1">
        <v>76.83</v>
      </c>
    </row>
    <row r="6240" spans="1:6" x14ac:dyDescent="0.3">
      <c r="A6240" s="2">
        <v>41599</v>
      </c>
      <c r="B6240" s="1">
        <v>12.66</v>
      </c>
      <c r="E6240" s="2">
        <v>40140</v>
      </c>
      <c r="F6240" s="1">
        <v>76.489999999999995</v>
      </c>
    </row>
    <row r="6241" spans="1:6" x14ac:dyDescent="0.3">
      <c r="A6241" s="2">
        <v>41600</v>
      </c>
      <c r="B6241" s="1">
        <v>12.26</v>
      </c>
      <c r="E6241" s="2">
        <v>40141</v>
      </c>
      <c r="F6241" s="1">
        <v>74.88</v>
      </c>
    </row>
    <row r="6242" spans="1:6" x14ac:dyDescent="0.3">
      <c r="A6242" s="2">
        <v>41603</v>
      </c>
      <c r="B6242" s="1">
        <v>12.79</v>
      </c>
      <c r="E6242" s="2">
        <v>40142</v>
      </c>
      <c r="F6242" s="1">
        <v>77.25</v>
      </c>
    </row>
    <row r="6243" spans="1:6" x14ac:dyDescent="0.3">
      <c r="A6243" s="2">
        <v>41604</v>
      </c>
      <c r="B6243" s="1">
        <v>12.81</v>
      </c>
      <c r="E6243" s="2">
        <v>40143</v>
      </c>
      <c r="F6243" s="1" t="e">
        <f>NA()</f>
        <v>#N/A</v>
      </c>
    </row>
    <row r="6244" spans="1:6" x14ac:dyDescent="0.3">
      <c r="A6244" s="2">
        <v>41605</v>
      </c>
      <c r="B6244" s="1">
        <v>12.98</v>
      </c>
      <c r="E6244" s="2">
        <v>40144</v>
      </c>
      <c r="F6244" s="1">
        <v>75.95</v>
      </c>
    </row>
    <row r="6245" spans="1:6" x14ac:dyDescent="0.3">
      <c r="A6245" s="2">
        <v>41606</v>
      </c>
      <c r="B6245" s="1" t="e">
        <f>NA()</f>
        <v>#N/A</v>
      </c>
      <c r="E6245" s="2">
        <v>40147</v>
      </c>
      <c r="F6245" s="1">
        <v>77.19</v>
      </c>
    </row>
    <row r="6246" spans="1:6" x14ac:dyDescent="0.3">
      <c r="A6246" s="2">
        <v>41607</v>
      </c>
      <c r="B6246" s="1">
        <v>13.7</v>
      </c>
      <c r="E6246" s="2">
        <v>39825</v>
      </c>
      <c r="F6246" s="1">
        <v>78.39</v>
      </c>
    </row>
    <row r="6247" spans="1:6" x14ac:dyDescent="0.3">
      <c r="A6247" s="2">
        <v>41317</v>
      </c>
      <c r="B6247" s="1">
        <v>14.23</v>
      </c>
      <c r="E6247" s="2">
        <v>39856</v>
      </c>
      <c r="F6247" s="1">
        <v>76.62</v>
      </c>
    </row>
    <row r="6248" spans="1:6" x14ac:dyDescent="0.3">
      <c r="A6248" s="2">
        <v>41345</v>
      </c>
      <c r="B6248" s="1">
        <v>14.55</v>
      </c>
      <c r="E6248" s="2">
        <v>39884</v>
      </c>
      <c r="F6248" s="1">
        <v>76.42</v>
      </c>
    </row>
    <row r="6249" spans="1:6" x14ac:dyDescent="0.3">
      <c r="A6249" s="2">
        <v>41376</v>
      </c>
      <c r="B6249" s="1">
        <v>14.7</v>
      </c>
      <c r="E6249" s="2">
        <v>39915</v>
      </c>
      <c r="F6249" s="1">
        <v>75.41</v>
      </c>
    </row>
    <row r="6250" spans="1:6" x14ac:dyDescent="0.3">
      <c r="A6250" s="2">
        <v>41406</v>
      </c>
      <c r="B6250" s="1">
        <v>15.08</v>
      </c>
      <c r="E6250" s="2">
        <v>40006</v>
      </c>
      <c r="F6250" s="1">
        <v>73.89</v>
      </c>
    </row>
    <row r="6251" spans="1:6" x14ac:dyDescent="0.3">
      <c r="A6251" s="2">
        <v>41437</v>
      </c>
      <c r="B6251" s="1">
        <v>13.79</v>
      </c>
      <c r="E6251" s="2">
        <v>40037</v>
      </c>
      <c r="F6251" s="1">
        <v>72.59</v>
      </c>
    </row>
    <row r="6252" spans="1:6" x14ac:dyDescent="0.3">
      <c r="A6252" s="2">
        <v>41529</v>
      </c>
      <c r="B6252" s="1">
        <v>13.49</v>
      </c>
      <c r="E6252" s="2">
        <v>40068</v>
      </c>
      <c r="F6252" s="1">
        <v>70.67</v>
      </c>
    </row>
    <row r="6253" spans="1:6" x14ac:dyDescent="0.3">
      <c r="A6253" s="2">
        <v>41559</v>
      </c>
      <c r="B6253" s="1">
        <v>13.91</v>
      </c>
      <c r="E6253" s="2">
        <v>40098</v>
      </c>
      <c r="F6253" s="1">
        <v>70.540000000000006</v>
      </c>
    </row>
    <row r="6254" spans="1:6" x14ac:dyDescent="0.3">
      <c r="A6254" s="2">
        <v>41590</v>
      </c>
      <c r="B6254" s="1">
        <v>15.42</v>
      </c>
      <c r="E6254" s="2">
        <v>40129</v>
      </c>
      <c r="F6254" s="1">
        <v>69.86</v>
      </c>
    </row>
    <row r="6255" spans="1:6" x14ac:dyDescent="0.3">
      <c r="A6255" s="2">
        <v>41620</v>
      </c>
      <c r="B6255" s="1">
        <v>15.54</v>
      </c>
      <c r="E6255" s="2">
        <v>40161</v>
      </c>
      <c r="F6255" s="1">
        <v>69.48</v>
      </c>
    </row>
    <row r="6256" spans="1:6" x14ac:dyDescent="0.3">
      <c r="A6256" s="2">
        <v>41621</v>
      </c>
      <c r="B6256" s="1">
        <v>15.76</v>
      </c>
      <c r="E6256" s="2">
        <v>40162</v>
      </c>
      <c r="F6256" s="1">
        <v>70.62</v>
      </c>
    </row>
    <row r="6257" spans="1:6" x14ac:dyDescent="0.3">
      <c r="A6257" s="2">
        <v>41624</v>
      </c>
      <c r="B6257" s="1">
        <v>16.03</v>
      </c>
      <c r="E6257" s="2">
        <v>40163</v>
      </c>
      <c r="F6257" s="1">
        <v>72.64</v>
      </c>
    </row>
    <row r="6258" spans="1:6" x14ac:dyDescent="0.3">
      <c r="A6258" s="2">
        <v>41625</v>
      </c>
      <c r="B6258" s="1">
        <v>16.21</v>
      </c>
      <c r="E6258" s="2">
        <v>40164</v>
      </c>
      <c r="F6258" s="1">
        <v>72.58</v>
      </c>
    </row>
    <row r="6259" spans="1:6" x14ac:dyDescent="0.3">
      <c r="A6259" s="2">
        <v>41626</v>
      </c>
      <c r="B6259" s="1">
        <v>13.8</v>
      </c>
      <c r="E6259" s="2">
        <v>40165</v>
      </c>
      <c r="F6259" s="1">
        <v>73.3</v>
      </c>
    </row>
    <row r="6260" spans="1:6" x14ac:dyDescent="0.3">
      <c r="A6260" s="2">
        <v>41627</v>
      </c>
      <c r="B6260" s="1">
        <v>14.15</v>
      </c>
      <c r="E6260" s="2">
        <v>40168</v>
      </c>
      <c r="F6260" s="1">
        <v>72.709999999999994</v>
      </c>
    </row>
    <row r="6261" spans="1:6" x14ac:dyDescent="0.3">
      <c r="A6261" s="2">
        <v>41628</v>
      </c>
      <c r="B6261" s="1">
        <v>13.79</v>
      </c>
      <c r="E6261" s="2">
        <v>40169</v>
      </c>
      <c r="F6261" s="1">
        <v>73.48</v>
      </c>
    </row>
    <row r="6262" spans="1:6" x14ac:dyDescent="0.3">
      <c r="A6262" s="2">
        <v>41631</v>
      </c>
      <c r="B6262" s="1">
        <v>13.04</v>
      </c>
      <c r="E6262" s="2">
        <v>40170</v>
      </c>
      <c r="F6262" s="1">
        <v>76.03</v>
      </c>
    </row>
    <row r="6263" spans="1:6" x14ac:dyDescent="0.3">
      <c r="A6263" s="2">
        <v>41632</v>
      </c>
      <c r="B6263" s="1">
        <v>12.48</v>
      </c>
      <c r="E6263" s="2">
        <v>40171</v>
      </c>
      <c r="F6263" s="1">
        <v>76.83</v>
      </c>
    </row>
    <row r="6264" spans="1:6" x14ac:dyDescent="0.3">
      <c r="A6264" s="2">
        <v>41633</v>
      </c>
      <c r="B6264" s="1" t="e">
        <f>NA()</f>
        <v>#N/A</v>
      </c>
      <c r="E6264" s="2">
        <v>40172</v>
      </c>
      <c r="F6264" s="1" t="e">
        <f>NA()</f>
        <v>#N/A</v>
      </c>
    </row>
    <row r="6265" spans="1:6" x14ac:dyDescent="0.3">
      <c r="A6265" s="2">
        <v>41634</v>
      </c>
      <c r="B6265" s="1">
        <v>12.33</v>
      </c>
      <c r="E6265" s="2">
        <v>40175</v>
      </c>
      <c r="F6265" s="1">
        <v>78.67</v>
      </c>
    </row>
    <row r="6266" spans="1:6" x14ac:dyDescent="0.3">
      <c r="A6266" s="2">
        <v>41635</v>
      </c>
      <c r="B6266" s="1">
        <v>12.46</v>
      </c>
      <c r="E6266" s="2">
        <v>40176</v>
      </c>
      <c r="F6266" s="1">
        <v>78.87</v>
      </c>
    </row>
    <row r="6267" spans="1:6" x14ac:dyDescent="0.3">
      <c r="A6267" s="2">
        <v>41638</v>
      </c>
      <c r="B6267" s="1">
        <v>13.56</v>
      </c>
      <c r="E6267" s="2">
        <v>40177</v>
      </c>
      <c r="F6267" s="1">
        <v>79.349999999999994</v>
      </c>
    </row>
    <row r="6268" spans="1:6" x14ac:dyDescent="0.3">
      <c r="A6268" s="2">
        <v>41639</v>
      </c>
      <c r="B6268" s="1">
        <v>13.72</v>
      </c>
      <c r="E6268" s="2">
        <v>40178</v>
      </c>
      <c r="F6268" s="1">
        <v>79.39</v>
      </c>
    </row>
    <row r="6269" spans="1:6" x14ac:dyDescent="0.3">
      <c r="A6269" s="2">
        <v>41640</v>
      </c>
      <c r="B6269" s="1" t="e">
        <f>NA()</f>
        <v>#N/A</v>
      </c>
      <c r="E6269" s="2">
        <v>40179</v>
      </c>
      <c r="F6269" s="1" t="e">
        <f>NA()</f>
        <v>#N/A</v>
      </c>
    </row>
    <row r="6270" spans="1:6" x14ac:dyDescent="0.3">
      <c r="A6270" s="2">
        <v>41671</v>
      </c>
      <c r="B6270" s="1">
        <v>14.23</v>
      </c>
      <c r="E6270" s="2">
        <v>40269</v>
      </c>
      <c r="F6270" s="1">
        <v>81.52</v>
      </c>
    </row>
    <row r="6271" spans="1:6" x14ac:dyDescent="0.3">
      <c r="A6271" s="2">
        <v>41699</v>
      </c>
      <c r="B6271" s="1">
        <v>13.76</v>
      </c>
      <c r="E6271" s="2">
        <v>40299</v>
      </c>
      <c r="F6271" s="1">
        <v>81.739999999999995</v>
      </c>
    </row>
    <row r="6272" spans="1:6" x14ac:dyDescent="0.3">
      <c r="A6272" s="2">
        <v>41791</v>
      </c>
      <c r="B6272" s="1">
        <v>13.55</v>
      </c>
      <c r="E6272" s="2">
        <v>40330</v>
      </c>
      <c r="F6272" s="1">
        <v>83.12</v>
      </c>
    </row>
    <row r="6273" spans="1:6" x14ac:dyDescent="0.3">
      <c r="A6273" s="2">
        <v>41821</v>
      </c>
      <c r="B6273" s="1">
        <v>12.92</v>
      </c>
      <c r="E6273" s="2">
        <v>40360</v>
      </c>
      <c r="F6273" s="1">
        <v>82.6</v>
      </c>
    </row>
    <row r="6274" spans="1:6" x14ac:dyDescent="0.3">
      <c r="A6274" s="2">
        <v>41852</v>
      </c>
      <c r="B6274" s="1">
        <v>12.87</v>
      </c>
      <c r="E6274" s="2">
        <v>40391</v>
      </c>
      <c r="F6274" s="1">
        <v>82.74</v>
      </c>
    </row>
    <row r="6275" spans="1:6" x14ac:dyDescent="0.3">
      <c r="A6275" s="2">
        <v>41883</v>
      </c>
      <c r="B6275" s="1">
        <v>12.89</v>
      </c>
      <c r="E6275" s="2">
        <v>40483</v>
      </c>
      <c r="F6275" s="1">
        <v>82.54</v>
      </c>
    </row>
    <row r="6276" spans="1:6" x14ac:dyDescent="0.3">
      <c r="A6276" s="2">
        <v>41913</v>
      </c>
      <c r="B6276" s="1">
        <v>12.14</v>
      </c>
      <c r="E6276" s="2">
        <v>40513</v>
      </c>
      <c r="F6276" s="1">
        <v>80.790000000000006</v>
      </c>
    </row>
    <row r="6277" spans="1:6" x14ac:dyDescent="0.3">
      <c r="A6277" s="2">
        <v>41652</v>
      </c>
      <c r="B6277" s="1">
        <v>13.28</v>
      </c>
      <c r="E6277" s="2">
        <v>40191</v>
      </c>
      <c r="F6277" s="1">
        <v>79.66</v>
      </c>
    </row>
    <row r="6278" spans="1:6" x14ac:dyDescent="0.3">
      <c r="A6278" s="2">
        <v>41653</v>
      </c>
      <c r="B6278" s="1">
        <v>12.28</v>
      </c>
      <c r="E6278" s="2">
        <v>40192</v>
      </c>
      <c r="F6278" s="1">
        <v>79.349999999999994</v>
      </c>
    </row>
    <row r="6279" spans="1:6" x14ac:dyDescent="0.3">
      <c r="A6279" s="2">
        <v>41654</v>
      </c>
      <c r="B6279" s="1">
        <v>12.28</v>
      </c>
      <c r="E6279" s="2">
        <v>40193</v>
      </c>
      <c r="F6279" s="1">
        <v>77.959999999999994</v>
      </c>
    </row>
    <row r="6280" spans="1:6" x14ac:dyDescent="0.3">
      <c r="A6280" s="2">
        <v>41655</v>
      </c>
      <c r="B6280" s="1">
        <v>12.53</v>
      </c>
      <c r="E6280" s="2">
        <v>40196</v>
      </c>
      <c r="F6280" s="1" t="e">
        <f>NA()</f>
        <v>#N/A</v>
      </c>
    </row>
    <row r="6281" spans="1:6" x14ac:dyDescent="0.3">
      <c r="A6281" s="2">
        <v>41656</v>
      </c>
      <c r="B6281" s="1">
        <v>12.44</v>
      </c>
      <c r="E6281" s="2">
        <v>40197</v>
      </c>
      <c r="F6281" s="1">
        <v>78.98</v>
      </c>
    </row>
    <row r="6282" spans="1:6" x14ac:dyDescent="0.3">
      <c r="A6282" s="2">
        <v>41659</v>
      </c>
      <c r="B6282" s="1" t="e">
        <f>NA()</f>
        <v>#N/A</v>
      </c>
      <c r="E6282" s="2">
        <v>40198</v>
      </c>
      <c r="F6282" s="1">
        <v>77.42</v>
      </c>
    </row>
    <row r="6283" spans="1:6" x14ac:dyDescent="0.3">
      <c r="A6283" s="2">
        <v>41660</v>
      </c>
      <c r="B6283" s="1">
        <v>12.87</v>
      </c>
      <c r="E6283" s="2">
        <v>40199</v>
      </c>
      <c r="F6283" s="1">
        <v>75.84</v>
      </c>
    </row>
    <row r="6284" spans="1:6" x14ac:dyDescent="0.3">
      <c r="A6284" s="2">
        <v>41661</v>
      </c>
      <c r="B6284" s="1">
        <v>12.84</v>
      </c>
      <c r="E6284" s="2">
        <v>40200</v>
      </c>
      <c r="F6284" s="1">
        <v>74.25</v>
      </c>
    </row>
    <row r="6285" spans="1:6" x14ac:dyDescent="0.3">
      <c r="A6285" s="2">
        <v>41662</v>
      </c>
      <c r="B6285" s="1">
        <v>13.77</v>
      </c>
      <c r="E6285" s="2">
        <v>40203</v>
      </c>
      <c r="F6285" s="1">
        <v>74.900000000000006</v>
      </c>
    </row>
    <row r="6286" spans="1:6" x14ac:dyDescent="0.3">
      <c r="A6286" s="2">
        <v>41663</v>
      </c>
      <c r="B6286" s="1">
        <v>18.14</v>
      </c>
      <c r="E6286" s="2">
        <v>40204</v>
      </c>
      <c r="F6286" s="1">
        <v>74.67</v>
      </c>
    </row>
    <row r="6287" spans="1:6" x14ac:dyDescent="0.3">
      <c r="A6287" s="2">
        <v>41666</v>
      </c>
      <c r="B6287" s="1">
        <v>17.420000000000002</v>
      </c>
      <c r="E6287" s="2">
        <v>40205</v>
      </c>
      <c r="F6287" s="1">
        <v>73.64</v>
      </c>
    </row>
    <row r="6288" spans="1:6" x14ac:dyDescent="0.3">
      <c r="A6288" s="2">
        <v>41667</v>
      </c>
      <c r="B6288" s="1">
        <v>15.8</v>
      </c>
      <c r="E6288" s="2">
        <v>40206</v>
      </c>
      <c r="F6288" s="1">
        <v>73.62</v>
      </c>
    </row>
    <row r="6289" spans="1:6" x14ac:dyDescent="0.3">
      <c r="A6289" s="2">
        <v>41668</v>
      </c>
      <c r="B6289" s="1">
        <v>17.350000000000001</v>
      </c>
      <c r="E6289" s="2">
        <v>40207</v>
      </c>
      <c r="F6289" s="1">
        <v>72.849999999999994</v>
      </c>
    </row>
    <row r="6290" spans="1:6" x14ac:dyDescent="0.3">
      <c r="A6290" s="2">
        <v>41669</v>
      </c>
      <c r="B6290" s="1">
        <v>17.29</v>
      </c>
      <c r="E6290" s="2">
        <v>40180</v>
      </c>
      <c r="F6290" s="1">
        <v>74.41</v>
      </c>
    </row>
    <row r="6291" spans="1:6" x14ac:dyDescent="0.3">
      <c r="A6291" s="2">
        <v>41670</v>
      </c>
      <c r="B6291" s="1">
        <v>18.41</v>
      </c>
      <c r="E6291" s="2">
        <v>40211</v>
      </c>
      <c r="F6291" s="1">
        <v>77.209999999999994</v>
      </c>
    </row>
    <row r="6292" spans="1:6" x14ac:dyDescent="0.3">
      <c r="A6292" s="2">
        <v>41700</v>
      </c>
      <c r="B6292" s="1">
        <v>21.44</v>
      </c>
      <c r="E6292" s="2">
        <v>40239</v>
      </c>
      <c r="F6292" s="1">
        <v>76.959999999999994</v>
      </c>
    </row>
    <row r="6293" spans="1:6" x14ac:dyDescent="0.3">
      <c r="A6293" s="2">
        <v>41731</v>
      </c>
      <c r="B6293" s="1">
        <v>19.11</v>
      </c>
      <c r="E6293" s="2">
        <v>40270</v>
      </c>
      <c r="F6293" s="1">
        <v>73.13</v>
      </c>
    </row>
    <row r="6294" spans="1:6" x14ac:dyDescent="0.3">
      <c r="A6294" s="2">
        <v>41761</v>
      </c>
      <c r="B6294" s="1">
        <v>19.95</v>
      </c>
      <c r="E6294" s="2">
        <v>40300</v>
      </c>
      <c r="F6294" s="1">
        <v>71.150000000000006</v>
      </c>
    </row>
    <row r="6295" spans="1:6" x14ac:dyDescent="0.3">
      <c r="A6295" s="2">
        <v>41792</v>
      </c>
      <c r="B6295" s="1">
        <v>17.23</v>
      </c>
      <c r="E6295" s="2">
        <v>40392</v>
      </c>
      <c r="F6295" s="1">
        <v>71.87</v>
      </c>
    </row>
    <row r="6296" spans="1:6" x14ac:dyDescent="0.3">
      <c r="A6296" s="2">
        <v>41822</v>
      </c>
      <c r="B6296" s="1">
        <v>15.29</v>
      </c>
      <c r="E6296" s="2">
        <v>40423</v>
      </c>
      <c r="F6296" s="1">
        <v>73.709999999999994</v>
      </c>
    </row>
    <row r="6297" spans="1:6" x14ac:dyDescent="0.3">
      <c r="A6297" s="2">
        <v>41914</v>
      </c>
      <c r="B6297" s="1">
        <v>15.26</v>
      </c>
      <c r="E6297" s="2">
        <v>40453</v>
      </c>
      <c r="F6297" s="1">
        <v>74.48</v>
      </c>
    </row>
    <row r="6298" spans="1:6" x14ac:dyDescent="0.3">
      <c r="A6298" s="2">
        <v>41945</v>
      </c>
      <c r="B6298" s="1">
        <v>14.51</v>
      </c>
      <c r="E6298" s="2">
        <v>40484</v>
      </c>
      <c r="F6298" s="1">
        <v>75.23</v>
      </c>
    </row>
    <row r="6299" spans="1:6" x14ac:dyDescent="0.3">
      <c r="A6299" s="2">
        <v>41975</v>
      </c>
      <c r="B6299" s="1">
        <v>14.3</v>
      </c>
      <c r="E6299" s="2">
        <v>40514</v>
      </c>
      <c r="F6299" s="1">
        <v>74.11</v>
      </c>
    </row>
    <row r="6300" spans="1:6" x14ac:dyDescent="0.3">
      <c r="A6300" s="2">
        <v>41683</v>
      </c>
      <c r="B6300" s="1">
        <v>14.14</v>
      </c>
      <c r="E6300" s="2">
        <v>40224</v>
      </c>
      <c r="F6300" s="1" t="e">
        <f>NA()</f>
        <v>#N/A</v>
      </c>
    </row>
    <row r="6301" spans="1:6" x14ac:dyDescent="0.3">
      <c r="A6301" s="2">
        <v>41684</v>
      </c>
      <c r="B6301" s="1">
        <v>13.57</v>
      </c>
      <c r="E6301" s="2">
        <v>40225</v>
      </c>
      <c r="F6301" s="1">
        <v>76.98</v>
      </c>
    </row>
    <row r="6302" spans="1:6" x14ac:dyDescent="0.3">
      <c r="A6302" s="2">
        <v>41687</v>
      </c>
      <c r="B6302" s="1" t="e">
        <f>NA()</f>
        <v>#N/A</v>
      </c>
      <c r="E6302" s="2">
        <v>40226</v>
      </c>
      <c r="F6302" s="1">
        <v>77.27</v>
      </c>
    </row>
    <row r="6303" spans="1:6" x14ac:dyDescent="0.3">
      <c r="A6303" s="2">
        <v>41688</v>
      </c>
      <c r="B6303" s="1">
        <v>13.87</v>
      </c>
      <c r="E6303" s="2">
        <v>40227</v>
      </c>
      <c r="F6303" s="1">
        <v>78.97</v>
      </c>
    </row>
    <row r="6304" spans="1:6" x14ac:dyDescent="0.3">
      <c r="A6304" s="2">
        <v>41689</v>
      </c>
      <c r="B6304" s="1">
        <v>15.5</v>
      </c>
      <c r="E6304" s="2">
        <v>40228</v>
      </c>
      <c r="F6304" s="1">
        <v>79.77</v>
      </c>
    </row>
    <row r="6305" spans="1:6" x14ac:dyDescent="0.3">
      <c r="A6305" s="2">
        <v>41690</v>
      </c>
      <c r="B6305" s="1">
        <v>14.79</v>
      </c>
      <c r="E6305" s="2">
        <v>40231</v>
      </c>
      <c r="F6305" s="1">
        <v>80.040000000000006</v>
      </c>
    </row>
    <row r="6306" spans="1:6" x14ac:dyDescent="0.3">
      <c r="A6306" s="2">
        <v>41691</v>
      </c>
      <c r="B6306" s="1">
        <v>14.68</v>
      </c>
      <c r="E6306" s="2">
        <v>40232</v>
      </c>
      <c r="F6306" s="1">
        <v>78.61</v>
      </c>
    </row>
    <row r="6307" spans="1:6" x14ac:dyDescent="0.3">
      <c r="A6307" s="2">
        <v>41694</v>
      </c>
      <c r="B6307" s="1">
        <v>14.23</v>
      </c>
      <c r="E6307" s="2">
        <v>40233</v>
      </c>
      <c r="F6307" s="1">
        <v>79.75</v>
      </c>
    </row>
    <row r="6308" spans="1:6" x14ac:dyDescent="0.3">
      <c r="A6308" s="2">
        <v>41695</v>
      </c>
      <c r="B6308" s="1">
        <v>13.67</v>
      </c>
      <c r="E6308" s="2">
        <v>40234</v>
      </c>
      <c r="F6308" s="1">
        <v>77.989999999999995</v>
      </c>
    </row>
    <row r="6309" spans="1:6" x14ac:dyDescent="0.3">
      <c r="A6309" s="2">
        <v>41696</v>
      </c>
      <c r="B6309" s="1">
        <v>14.35</v>
      </c>
      <c r="E6309" s="2">
        <v>40235</v>
      </c>
      <c r="F6309" s="1">
        <v>79.72</v>
      </c>
    </row>
    <row r="6310" spans="1:6" x14ac:dyDescent="0.3">
      <c r="A6310" s="2">
        <v>41697</v>
      </c>
      <c r="B6310" s="1">
        <v>14.04</v>
      </c>
      <c r="E6310" s="2">
        <v>40181</v>
      </c>
      <c r="F6310" s="1">
        <v>78.709999999999994</v>
      </c>
    </row>
    <row r="6311" spans="1:6" x14ac:dyDescent="0.3">
      <c r="A6311" s="2">
        <v>41698</v>
      </c>
      <c r="B6311" s="1">
        <v>14</v>
      </c>
      <c r="E6311" s="2">
        <v>40212</v>
      </c>
      <c r="F6311" s="1">
        <v>79.62</v>
      </c>
    </row>
    <row r="6312" spans="1:6" x14ac:dyDescent="0.3">
      <c r="A6312" s="2">
        <v>41701</v>
      </c>
      <c r="B6312" s="1">
        <v>16</v>
      </c>
      <c r="E6312" s="2">
        <v>40240</v>
      </c>
      <c r="F6312" s="1">
        <v>80.91</v>
      </c>
    </row>
    <row r="6313" spans="1:6" x14ac:dyDescent="0.3">
      <c r="A6313" s="2">
        <v>41732</v>
      </c>
      <c r="B6313" s="1">
        <v>14.1</v>
      </c>
      <c r="E6313" s="2">
        <v>40271</v>
      </c>
      <c r="F6313" s="1">
        <v>80.209999999999994</v>
      </c>
    </row>
    <row r="6314" spans="1:6" x14ac:dyDescent="0.3">
      <c r="A6314" s="2">
        <v>41762</v>
      </c>
      <c r="B6314" s="1">
        <v>13.89</v>
      </c>
      <c r="E6314" s="2">
        <v>40301</v>
      </c>
      <c r="F6314" s="1">
        <v>81.5</v>
      </c>
    </row>
    <row r="6315" spans="1:6" x14ac:dyDescent="0.3">
      <c r="A6315" s="2">
        <v>41793</v>
      </c>
      <c r="B6315" s="1">
        <v>14.21</v>
      </c>
      <c r="E6315" s="2">
        <v>40393</v>
      </c>
      <c r="F6315" s="1">
        <v>81.849999999999994</v>
      </c>
    </row>
    <row r="6316" spans="1:6" x14ac:dyDescent="0.3">
      <c r="A6316" s="2">
        <v>41823</v>
      </c>
      <c r="B6316" s="1">
        <v>14.11</v>
      </c>
      <c r="E6316" s="2">
        <v>40424</v>
      </c>
      <c r="F6316" s="1">
        <v>81.5</v>
      </c>
    </row>
    <row r="6317" spans="1:6" x14ac:dyDescent="0.3">
      <c r="A6317" s="2">
        <v>41915</v>
      </c>
      <c r="B6317" s="1">
        <v>14.2</v>
      </c>
      <c r="E6317" s="2">
        <v>40454</v>
      </c>
      <c r="F6317" s="1">
        <v>82.07</v>
      </c>
    </row>
    <row r="6318" spans="1:6" x14ac:dyDescent="0.3">
      <c r="A6318" s="2">
        <v>41946</v>
      </c>
      <c r="B6318" s="1">
        <v>14.8</v>
      </c>
      <c r="E6318" s="2">
        <v>40485</v>
      </c>
      <c r="F6318" s="1">
        <v>82.1</v>
      </c>
    </row>
    <row r="6319" spans="1:6" x14ac:dyDescent="0.3">
      <c r="A6319" s="2">
        <v>41976</v>
      </c>
      <c r="B6319" s="1">
        <v>14.47</v>
      </c>
      <c r="E6319" s="2">
        <v>40515</v>
      </c>
      <c r="F6319" s="1">
        <v>81.260000000000005</v>
      </c>
    </row>
    <row r="6320" spans="1:6" x14ac:dyDescent="0.3">
      <c r="A6320" s="2">
        <v>41711</v>
      </c>
      <c r="B6320" s="1">
        <v>16.22</v>
      </c>
      <c r="E6320" s="2">
        <v>40252</v>
      </c>
      <c r="F6320" s="1">
        <v>79.790000000000006</v>
      </c>
    </row>
    <row r="6321" spans="1:6" x14ac:dyDescent="0.3">
      <c r="A6321" s="2">
        <v>41712</v>
      </c>
      <c r="B6321" s="1">
        <v>17.82</v>
      </c>
      <c r="E6321" s="2">
        <v>40253</v>
      </c>
      <c r="F6321" s="1">
        <v>81.75</v>
      </c>
    </row>
    <row r="6322" spans="1:6" x14ac:dyDescent="0.3">
      <c r="A6322" s="2">
        <v>41715</v>
      </c>
      <c r="B6322" s="1">
        <v>15.64</v>
      </c>
      <c r="E6322" s="2">
        <v>40254</v>
      </c>
      <c r="F6322" s="1">
        <v>82.93</v>
      </c>
    </row>
    <row r="6323" spans="1:6" x14ac:dyDescent="0.3">
      <c r="A6323" s="2">
        <v>41716</v>
      </c>
      <c r="B6323" s="1">
        <v>14.52</v>
      </c>
      <c r="E6323" s="2">
        <v>40255</v>
      </c>
      <c r="F6323" s="1">
        <v>82.16</v>
      </c>
    </row>
    <row r="6324" spans="1:6" x14ac:dyDescent="0.3">
      <c r="A6324" s="2">
        <v>41717</v>
      </c>
      <c r="B6324" s="1">
        <v>15.12</v>
      </c>
      <c r="E6324" s="2">
        <v>40256</v>
      </c>
      <c r="F6324" s="1">
        <v>80.58</v>
      </c>
    </row>
    <row r="6325" spans="1:6" x14ac:dyDescent="0.3">
      <c r="A6325" s="2">
        <v>41718</v>
      </c>
      <c r="B6325" s="1">
        <v>14.52</v>
      </c>
      <c r="E6325" s="2">
        <v>40259</v>
      </c>
      <c r="F6325" s="1">
        <v>81.260000000000005</v>
      </c>
    </row>
    <row r="6326" spans="1:6" x14ac:dyDescent="0.3">
      <c r="A6326" s="2">
        <v>41719</v>
      </c>
      <c r="B6326" s="1">
        <v>15</v>
      </c>
      <c r="E6326" s="2">
        <v>40260</v>
      </c>
      <c r="F6326" s="1">
        <v>81.680000000000007</v>
      </c>
    </row>
    <row r="6327" spans="1:6" x14ac:dyDescent="0.3">
      <c r="A6327" s="2">
        <v>41722</v>
      </c>
      <c r="B6327" s="1">
        <v>15.09</v>
      </c>
      <c r="E6327" s="2">
        <v>40261</v>
      </c>
      <c r="F6327" s="1">
        <v>80.290000000000006</v>
      </c>
    </row>
    <row r="6328" spans="1:6" x14ac:dyDescent="0.3">
      <c r="A6328" s="2">
        <v>41723</v>
      </c>
      <c r="B6328" s="1">
        <v>14.02</v>
      </c>
      <c r="E6328" s="2">
        <v>40262</v>
      </c>
      <c r="F6328" s="1">
        <v>80.25</v>
      </c>
    </row>
    <row r="6329" spans="1:6" x14ac:dyDescent="0.3">
      <c r="A6329" s="2">
        <v>41724</v>
      </c>
      <c r="B6329" s="1">
        <v>14.93</v>
      </c>
      <c r="E6329" s="2">
        <v>40263</v>
      </c>
      <c r="F6329" s="1">
        <v>79.75</v>
      </c>
    </row>
    <row r="6330" spans="1:6" x14ac:dyDescent="0.3">
      <c r="A6330" s="2">
        <v>41725</v>
      </c>
      <c r="B6330" s="1">
        <v>14.62</v>
      </c>
      <c r="E6330" s="2">
        <v>40266</v>
      </c>
      <c r="F6330" s="1">
        <v>81.92</v>
      </c>
    </row>
    <row r="6331" spans="1:6" x14ac:dyDescent="0.3">
      <c r="A6331" s="2">
        <v>41726</v>
      </c>
      <c r="B6331" s="1">
        <v>14.41</v>
      </c>
      <c r="E6331" s="2">
        <v>40267</v>
      </c>
      <c r="F6331" s="1">
        <v>82.14</v>
      </c>
    </row>
    <row r="6332" spans="1:6" x14ac:dyDescent="0.3">
      <c r="A6332" s="2">
        <v>41729</v>
      </c>
      <c r="B6332" s="1">
        <v>13.88</v>
      </c>
      <c r="E6332" s="2">
        <v>40268</v>
      </c>
      <c r="F6332" s="1">
        <v>83.45</v>
      </c>
    </row>
    <row r="6333" spans="1:6" x14ac:dyDescent="0.3">
      <c r="A6333" s="2">
        <v>41643</v>
      </c>
      <c r="B6333" s="1">
        <v>13.1</v>
      </c>
      <c r="E6333" s="2">
        <v>40182</v>
      </c>
      <c r="F6333" s="1">
        <v>84.53</v>
      </c>
    </row>
    <row r="6334" spans="1:6" x14ac:dyDescent="0.3">
      <c r="A6334" s="2">
        <v>41674</v>
      </c>
      <c r="B6334" s="1">
        <v>13.09</v>
      </c>
      <c r="E6334" s="2">
        <v>40213</v>
      </c>
      <c r="F6334" s="1" t="e">
        <f>NA()</f>
        <v>#N/A</v>
      </c>
    </row>
    <row r="6335" spans="1:6" x14ac:dyDescent="0.3">
      <c r="A6335" s="2">
        <v>41702</v>
      </c>
      <c r="B6335" s="1">
        <v>13.37</v>
      </c>
      <c r="E6335" s="2">
        <v>40302</v>
      </c>
      <c r="F6335" s="1">
        <v>86.36</v>
      </c>
    </row>
    <row r="6336" spans="1:6" x14ac:dyDescent="0.3">
      <c r="A6336" s="2">
        <v>41733</v>
      </c>
      <c r="B6336" s="1">
        <v>13.96</v>
      </c>
      <c r="E6336" s="2">
        <v>40333</v>
      </c>
      <c r="F6336" s="1">
        <v>86.54</v>
      </c>
    </row>
    <row r="6337" spans="1:6" x14ac:dyDescent="0.3">
      <c r="A6337" s="2">
        <v>41824</v>
      </c>
      <c r="B6337" s="1">
        <v>15.57</v>
      </c>
      <c r="E6337" s="2">
        <v>40363</v>
      </c>
      <c r="F6337" s="1">
        <v>85.64</v>
      </c>
    </row>
    <row r="6338" spans="1:6" x14ac:dyDescent="0.3">
      <c r="A6338" s="2">
        <v>41855</v>
      </c>
      <c r="B6338" s="1">
        <v>14.89</v>
      </c>
      <c r="E6338" s="2">
        <v>40394</v>
      </c>
      <c r="F6338" s="1">
        <v>85.17</v>
      </c>
    </row>
    <row r="6339" spans="1:6" x14ac:dyDescent="0.3">
      <c r="A6339" s="2">
        <v>41886</v>
      </c>
      <c r="B6339" s="1">
        <v>13.82</v>
      </c>
      <c r="E6339" s="2">
        <v>40425</v>
      </c>
      <c r="F6339" s="1">
        <v>84.6</v>
      </c>
    </row>
    <row r="6340" spans="1:6" x14ac:dyDescent="0.3">
      <c r="A6340" s="2">
        <v>41916</v>
      </c>
      <c r="B6340" s="1">
        <v>15.89</v>
      </c>
      <c r="E6340" s="2">
        <v>40516</v>
      </c>
      <c r="F6340" s="1">
        <v>84.07</v>
      </c>
    </row>
    <row r="6341" spans="1:6" x14ac:dyDescent="0.3">
      <c r="A6341" s="2">
        <v>41947</v>
      </c>
      <c r="B6341" s="1">
        <v>17.03</v>
      </c>
      <c r="E6341" s="2">
        <v>40281</v>
      </c>
      <c r="F6341" s="1">
        <v>83.8</v>
      </c>
    </row>
    <row r="6342" spans="1:6" x14ac:dyDescent="0.3">
      <c r="A6342" s="2">
        <v>41743</v>
      </c>
      <c r="B6342" s="1">
        <v>16.11</v>
      </c>
      <c r="E6342" s="2">
        <v>40282</v>
      </c>
      <c r="F6342" s="1">
        <v>85.62</v>
      </c>
    </row>
    <row r="6343" spans="1:6" x14ac:dyDescent="0.3">
      <c r="A6343" s="2">
        <v>41744</v>
      </c>
      <c r="B6343" s="1">
        <v>15.61</v>
      </c>
      <c r="E6343" s="2">
        <v>40283</v>
      </c>
      <c r="F6343" s="1">
        <v>85.25</v>
      </c>
    </row>
    <row r="6344" spans="1:6" x14ac:dyDescent="0.3">
      <c r="A6344" s="2">
        <v>41745</v>
      </c>
      <c r="B6344" s="1">
        <v>14.18</v>
      </c>
      <c r="E6344" s="2">
        <v>40284</v>
      </c>
      <c r="F6344" s="1">
        <v>82.97</v>
      </c>
    </row>
    <row r="6345" spans="1:6" x14ac:dyDescent="0.3">
      <c r="A6345" s="2">
        <v>41746</v>
      </c>
      <c r="B6345" s="1">
        <v>13.36</v>
      </c>
      <c r="E6345" s="2">
        <v>40287</v>
      </c>
      <c r="F6345" s="1">
        <v>81.52</v>
      </c>
    </row>
    <row r="6346" spans="1:6" x14ac:dyDescent="0.3">
      <c r="A6346" s="2">
        <v>41747</v>
      </c>
      <c r="B6346" s="1" t="e">
        <f>NA()</f>
        <v>#N/A</v>
      </c>
      <c r="E6346" s="2">
        <v>40288</v>
      </c>
      <c r="F6346" s="1">
        <v>82.98</v>
      </c>
    </row>
    <row r="6347" spans="1:6" x14ac:dyDescent="0.3">
      <c r="A6347" s="2">
        <v>41750</v>
      </c>
      <c r="B6347" s="1">
        <v>13.25</v>
      </c>
      <c r="E6347" s="2">
        <v>40289</v>
      </c>
      <c r="F6347" s="1">
        <v>82.78</v>
      </c>
    </row>
    <row r="6348" spans="1:6" x14ac:dyDescent="0.3">
      <c r="A6348" s="2">
        <v>41751</v>
      </c>
      <c r="B6348" s="1">
        <v>13.19</v>
      </c>
      <c r="E6348" s="2">
        <v>40290</v>
      </c>
      <c r="F6348" s="1">
        <v>82.89</v>
      </c>
    </row>
    <row r="6349" spans="1:6" x14ac:dyDescent="0.3">
      <c r="A6349" s="2">
        <v>41752</v>
      </c>
      <c r="B6349" s="1">
        <v>13.27</v>
      </c>
      <c r="E6349" s="2">
        <v>40291</v>
      </c>
      <c r="F6349" s="1">
        <v>84.34</v>
      </c>
    </row>
    <row r="6350" spans="1:6" x14ac:dyDescent="0.3">
      <c r="A6350" s="2">
        <v>41753</v>
      </c>
      <c r="B6350" s="1">
        <v>13.32</v>
      </c>
      <c r="E6350" s="2">
        <v>40294</v>
      </c>
      <c r="F6350" s="1">
        <v>84.2</v>
      </c>
    </row>
    <row r="6351" spans="1:6" x14ac:dyDescent="0.3">
      <c r="A6351" s="2">
        <v>41754</v>
      </c>
      <c r="B6351" s="1">
        <v>14.06</v>
      </c>
      <c r="E6351" s="2">
        <v>40295</v>
      </c>
      <c r="F6351" s="1">
        <v>82.43</v>
      </c>
    </row>
    <row r="6352" spans="1:6" x14ac:dyDescent="0.3">
      <c r="A6352" s="2">
        <v>41757</v>
      </c>
      <c r="B6352" s="1">
        <v>13.97</v>
      </c>
      <c r="E6352" s="2">
        <v>40296</v>
      </c>
      <c r="F6352" s="1">
        <v>83.22</v>
      </c>
    </row>
    <row r="6353" spans="1:6" x14ac:dyDescent="0.3">
      <c r="A6353" s="2">
        <v>41758</v>
      </c>
      <c r="B6353" s="1">
        <v>13.71</v>
      </c>
      <c r="E6353" s="2">
        <v>40297</v>
      </c>
      <c r="F6353" s="1">
        <v>85.17</v>
      </c>
    </row>
    <row r="6354" spans="1:6" x14ac:dyDescent="0.3">
      <c r="A6354" s="2">
        <v>41759</v>
      </c>
      <c r="B6354" s="1">
        <v>13.41</v>
      </c>
      <c r="E6354" s="2">
        <v>40298</v>
      </c>
      <c r="F6354" s="1">
        <v>86.07</v>
      </c>
    </row>
    <row r="6355" spans="1:6" x14ac:dyDescent="0.3">
      <c r="A6355" s="2">
        <v>41644</v>
      </c>
      <c r="B6355" s="1">
        <v>13.25</v>
      </c>
      <c r="E6355" s="2">
        <v>40242</v>
      </c>
      <c r="F6355" s="1">
        <v>86.19</v>
      </c>
    </row>
    <row r="6356" spans="1:6" x14ac:dyDescent="0.3">
      <c r="A6356" s="2">
        <v>41675</v>
      </c>
      <c r="B6356" s="1">
        <v>12.91</v>
      </c>
      <c r="E6356" s="2">
        <v>40273</v>
      </c>
      <c r="F6356" s="1">
        <v>82.73</v>
      </c>
    </row>
    <row r="6357" spans="1:6" x14ac:dyDescent="0.3">
      <c r="A6357" s="2">
        <v>41764</v>
      </c>
      <c r="B6357" s="1">
        <v>13.29</v>
      </c>
      <c r="E6357" s="2">
        <v>40303</v>
      </c>
      <c r="F6357" s="1">
        <v>80</v>
      </c>
    </row>
    <row r="6358" spans="1:6" x14ac:dyDescent="0.3">
      <c r="A6358" s="2">
        <v>41795</v>
      </c>
      <c r="B6358" s="1">
        <v>13.8</v>
      </c>
      <c r="E6358" s="2">
        <v>40334</v>
      </c>
      <c r="F6358" s="1">
        <v>77.180000000000007</v>
      </c>
    </row>
    <row r="6359" spans="1:6" x14ac:dyDescent="0.3">
      <c r="A6359" s="2">
        <v>41825</v>
      </c>
      <c r="B6359" s="1">
        <v>13.4</v>
      </c>
      <c r="E6359" s="2">
        <v>40364</v>
      </c>
      <c r="F6359" s="1">
        <v>75.099999999999994</v>
      </c>
    </row>
    <row r="6360" spans="1:6" x14ac:dyDescent="0.3">
      <c r="A6360" s="2">
        <v>41856</v>
      </c>
      <c r="B6360" s="1">
        <v>13.43</v>
      </c>
      <c r="E6360" s="2">
        <v>40456</v>
      </c>
      <c r="F6360" s="1">
        <v>76.89</v>
      </c>
    </row>
    <row r="6361" spans="1:6" x14ac:dyDescent="0.3">
      <c r="A6361" s="2">
        <v>41887</v>
      </c>
      <c r="B6361" s="1">
        <v>12.92</v>
      </c>
      <c r="E6361" s="2">
        <v>40487</v>
      </c>
      <c r="F6361" s="1">
        <v>76.37</v>
      </c>
    </row>
    <row r="6362" spans="1:6" x14ac:dyDescent="0.3">
      <c r="A6362" s="2">
        <v>41978</v>
      </c>
      <c r="B6362" s="1">
        <v>12.23</v>
      </c>
      <c r="E6362" s="2">
        <v>40517</v>
      </c>
      <c r="F6362" s="1">
        <v>75.650000000000006</v>
      </c>
    </row>
    <row r="6363" spans="1:6" x14ac:dyDescent="0.3">
      <c r="A6363" s="2">
        <v>41772</v>
      </c>
      <c r="B6363" s="1">
        <v>12.13</v>
      </c>
      <c r="E6363" s="2">
        <v>40311</v>
      </c>
      <c r="F6363" s="1">
        <v>74.38</v>
      </c>
    </row>
    <row r="6364" spans="1:6" x14ac:dyDescent="0.3">
      <c r="A6364" s="2">
        <v>41773</v>
      </c>
      <c r="B6364" s="1">
        <v>12.17</v>
      </c>
      <c r="E6364" s="2">
        <v>40312</v>
      </c>
      <c r="F6364" s="1">
        <v>71.61</v>
      </c>
    </row>
    <row r="6365" spans="1:6" x14ac:dyDescent="0.3">
      <c r="A6365" s="2">
        <v>41774</v>
      </c>
      <c r="B6365" s="1">
        <v>13.17</v>
      </c>
      <c r="E6365" s="2">
        <v>40315</v>
      </c>
      <c r="F6365" s="1">
        <v>70.08</v>
      </c>
    </row>
    <row r="6366" spans="1:6" x14ac:dyDescent="0.3">
      <c r="A6366" s="2">
        <v>41775</v>
      </c>
      <c r="B6366" s="1">
        <v>12.44</v>
      </c>
      <c r="E6366" s="2">
        <v>40316</v>
      </c>
      <c r="F6366" s="1">
        <v>69.38</v>
      </c>
    </row>
    <row r="6367" spans="1:6" x14ac:dyDescent="0.3">
      <c r="A6367" s="2">
        <v>41778</v>
      </c>
      <c r="B6367" s="1">
        <v>12.42</v>
      </c>
      <c r="E6367" s="2">
        <v>40317</v>
      </c>
      <c r="F6367" s="1">
        <v>69.91</v>
      </c>
    </row>
    <row r="6368" spans="1:6" x14ac:dyDescent="0.3">
      <c r="A6368" s="2">
        <v>41779</v>
      </c>
      <c r="B6368" s="1">
        <v>12.96</v>
      </c>
      <c r="E6368" s="2">
        <v>40318</v>
      </c>
      <c r="F6368" s="1">
        <v>68.28</v>
      </c>
    </row>
    <row r="6369" spans="1:6" x14ac:dyDescent="0.3">
      <c r="A6369" s="2">
        <v>41780</v>
      </c>
      <c r="B6369" s="1">
        <v>11.91</v>
      </c>
      <c r="E6369" s="2">
        <v>40319</v>
      </c>
      <c r="F6369" s="1">
        <v>68.03</v>
      </c>
    </row>
    <row r="6370" spans="1:6" x14ac:dyDescent="0.3">
      <c r="A6370" s="2">
        <v>41781</v>
      </c>
      <c r="B6370" s="1">
        <v>12.03</v>
      </c>
      <c r="E6370" s="2">
        <v>40322</v>
      </c>
      <c r="F6370" s="1">
        <v>68.23</v>
      </c>
    </row>
    <row r="6371" spans="1:6" x14ac:dyDescent="0.3">
      <c r="A6371" s="2">
        <v>41782</v>
      </c>
      <c r="B6371" s="1">
        <v>11.36</v>
      </c>
      <c r="E6371" s="2">
        <v>40323</v>
      </c>
      <c r="F6371" s="1">
        <v>64.78</v>
      </c>
    </row>
    <row r="6372" spans="1:6" x14ac:dyDescent="0.3">
      <c r="A6372" s="2">
        <v>41785</v>
      </c>
      <c r="B6372" s="1" t="e">
        <f>NA()</f>
        <v>#N/A</v>
      </c>
      <c r="E6372" s="2">
        <v>40324</v>
      </c>
      <c r="F6372" s="1">
        <v>71.52</v>
      </c>
    </row>
    <row r="6373" spans="1:6" x14ac:dyDescent="0.3">
      <c r="A6373" s="2">
        <v>41786</v>
      </c>
      <c r="B6373" s="1">
        <v>11.51</v>
      </c>
      <c r="E6373" s="2">
        <v>40325</v>
      </c>
      <c r="F6373" s="1">
        <v>74.56</v>
      </c>
    </row>
    <row r="6374" spans="1:6" x14ac:dyDescent="0.3">
      <c r="A6374" s="2">
        <v>41787</v>
      </c>
      <c r="B6374" s="1">
        <v>11.68</v>
      </c>
      <c r="E6374" s="2">
        <v>40326</v>
      </c>
      <c r="F6374" s="1">
        <v>74</v>
      </c>
    </row>
    <row r="6375" spans="1:6" x14ac:dyDescent="0.3">
      <c r="A6375" s="2">
        <v>41788</v>
      </c>
      <c r="B6375" s="1">
        <v>11.57</v>
      </c>
      <c r="E6375" s="2">
        <v>40329</v>
      </c>
      <c r="F6375" s="1" t="e">
        <f>NA()</f>
        <v>#N/A</v>
      </c>
    </row>
    <row r="6376" spans="1:6" x14ac:dyDescent="0.3">
      <c r="A6376" s="2">
        <v>41789</v>
      </c>
      <c r="B6376" s="1">
        <v>11.4</v>
      </c>
      <c r="E6376" s="2">
        <v>40184</v>
      </c>
      <c r="F6376" s="1">
        <v>72.7</v>
      </c>
    </row>
    <row r="6377" spans="1:6" x14ac:dyDescent="0.3">
      <c r="A6377" s="2">
        <v>41676</v>
      </c>
      <c r="B6377" s="1">
        <v>11.58</v>
      </c>
      <c r="E6377" s="2">
        <v>40215</v>
      </c>
      <c r="F6377" s="1">
        <v>72.88</v>
      </c>
    </row>
    <row r="6378" spans="1:6" x14ac:dyDescent="0.3">
      <c r="A6378" s="2">
        <v>41704</v>
      </c>
      <c r="B6378" s="1">
        <v>11.87</v>
      </c>
      <c r="E6378" s="2">
        <v>40243</v>
      </c>
      <c r="F6378" s="1">
        <v>74.62</v>
      </c>
    </row>
    <row r="6379" spans="1:6" x14ac:dyDescent="0.3">
      <c r="A6379" s="2">
        <v>41735</v>
      </c>
      <c r="B6379" s="1">
        <v>12.08</v>
      </c>
      <c r="E6379" s="2">
        <v>40274</v>
      </c>
      <c r="F6379" s="1">
        <v>71.430000000000007</v>
      </c>
    </row>
    <row r="6380" spans="1:6" x14ac:dyDescent="0.3">
      <c r="A6380" s="2">
        <v>41765</v>
      </c>
      <c r="B6380" s="1">
        <v>11.68</v>
      </c>
      <c r="E6380" s="2">
        <v>40365</v>
      </c>
      <c r="F6380" s="1">
        <v>71.55</v>
      </c>
    </row>
    <row r="6381" spans="1:6" x14ac:dyDescent="0.3">
      <c r="A6381" s="2">
        <v>41796</v>
      </c>
      <c r="B6381" s="1">
        <v>10.73</v>
      </c>
      <c r="E6381" s="2">
        <v>40396</v>
      </c>
      <c r="F6381" s="1">
        <v>71.88</v>
      </c>
    </row>
    <row r="6382" spans="1:6" x14ac:dyDescent="0.3">
      <c r="A6382" s="2">
        <v>41888</v>
      </c>
      <c r="B6382" s="1">
        <v>11.15</v>
      </c>
      <c r="E6382" s="2">
        <v>40427</v>
      </c>
      <c r="F6382" s="1">
        <v>74.38</v>
      </c>
    </row>
    <row r="6383" spans="1:6" x14ac:dyDescent="0.3">
      <c r="A6383" s="2">
        <v>41918</v>
      </c>
      <c r="B6383" s="1">
        <v>10.99</v>
      </c>
      <c r="E6383" s="2">
        <v>40457</v>
      </c>
      <c r="F6383" s="1">
        <v>75.48</v>
      </c>
    </row>
    <row r="6384" spans="1:6" x14ac:dyDescent="0.3">
      <c r="A6384" s="2">
        <v>41949</v>
      </c>
      <c r="B6384" s="1">
        <v>11.6</v>
      </c>
      <c r="E6384" s="2">
        <v>40488</v>
      </c>
      <c r="F6384" s="1">
        <v>73.89</v>
      </c>
    </row>
    <row r="6385" spans="1:6" x14ac:dyDescent="0.3">
      <c r="A6385" s="2">
        <v>41979</v>
      </c>
      <c r="B6385" s="1">
        <v>12.56</v>
      </c>
      <c r="E6385" s="2">
        <v>40343</v>
      </c>
      <c r="F6385" s="1">
        <v>74.989999999999995</v>
      </c>
    </row>
    <row r="6386" spans="1:6" x14ac:dyDescent="0.3">
      <c r="A6386" s="2">
        <v>41803</v>
      </c>
      <c r="B6386" s="1">
        <v>12.18</v>
      </c>
      <c r="E6386" s="2">
        <v>40344</v>
      </c>
      <c r="F6386" s="1">
        <v>76.84</v>
      </c>
    </row>
    <row r="6387" spans="1:6" x14ac:dyDescent="0.3">
      <c r="A6387" s="2">
        <v>41806</v>
      </c>
      <c r="B6387" s="1">
        <v>12.65</v>
      </c>
      <c r="E6387" s="2">
        <v>40345</v>
      </c>
      <c r="F6387" s="1">
        <v>77.67</v>
      </c>
    </row>
    <row r="6388" spans="1:6" x14ac:dyDescent="0.3">
      <c r="A6388" s="2">
        <v>41807</v>
      </c>
      <c r="B6388" s="1">
        <v>12.06</v>
      </c>
      <c r="E6388" s="2">
        <v>40346</v>
      </c>
      <c r="F6388" s="1">
        <v>76.819999999999993</v>
      </c>
    </row>
    <row r="6389" spans="1:6" x14ac:dyDescent="0.3">
      <c r="A6389" s="2">
        <v>41808</v>
      </c>
      <c r="B6389" s="1">
        <v>10.61</v>
      </c>
      <c r="E6389" s="2">
        <v>40347</v>
      </c>
      <c r="F6389" s="1">
        <v>77.180000000000007</v>
      </c>
    </row>
    <row r="6390" spans="1:6" x14ac:dyDescent="0.3">
      <c r="A6390" s="2">
        <v>41809</v>
      </c>
      <c r="B6390" s="1">
        <v>10.62</v>
      </c>
      <c r="E6390" s="2">
        <v>40350</v>
      </c>
      <c r="F6390" s="1">
        <v>77.84</v>
      </c>
    </row>
    <row r="6391" spans="1:6" x14ac:dyDescent="0.3">
      <c r="A6391" s="2">
        <v>41810</v>
      </c>
      <c r="B6391" s="1">
        <v>10.85</v>
      </c>
      <c r="E6391" s="2">
        <v>40351</v>
      </c>
      <c r="F6391" s="1">
        <v>77.150000000000006</v>
      </c>
    </row>
    <row r="6392" spans="1:6" x14ac:dyDescent="0.3">
      <c r="A6392" s="2">
        <v>41813</v>
      </c>
      <c r="B6392" s="1">
        <v>10.98</v>
      </c>
      <c r="E6392" s="2">
        <v>40352</v>
      </c>
      <c r="F6392" s="1">
        <v>75.900000000000006</v>
      </c>
    </row>
    <row r="6393" spans="1:6" x14ac:dyDescent="0.3">
      <c r="A6393" s="2">
        <v>41814</v>
      </c>
      <c r="B6393" s="1">
        <v>12.13</v>
      </c>
      <c r="E6393" s="2">
        <v>40353</v>
      </c>
      <c r="F6393" s="1">
        <v>75.959999999999994</v>
      </c>
    </row>
    <row r="6394" spans="1:6" x14ac:dyDescent="0.3">
      <c r="A6394" s="2">
        <v>41815</v>
      </c>
      <c r="B6394" s="1">
        <v>11.59</v>
      </c>
      <c r="E6394" s="2">
        <v>40354</v>
      </c>
      <c r="F6394" s="1">
        <v>78.45</v>
      </c>
    </row>
    <row r="6395" spans="1:6" x14ac:dyDescent="0.3">
      <c r="A6395" s="2">
        <v>41816</v>
      </c>
      <c r="B6395" s="1">
        <v>11.63</v>
      </c>
      <c r="E6395" s="2">
        <v>40357</v>
      </c>
      <c r="F6395" s="1">
        <v>78.260000000000005</v>
      </c>
    </row>
    <row r="6396" spans="1:6" x14ac:dyDescent="0.3">
      <c r="A6396" s="2">
        <v>41817</v>
      </c>
      <c r="B6396" s="1">
        <v>11.26</v>
      </c>
      <c r="E6396" s="2">
        <v>40358</v>
      </c>
      <c r="F6396" s="1">
        <v>75.930000000000007</v>
      </c>
    </row>
    <row r="6397" spans="1:6" x14ac:dyDescent="0.3">
      <c r="A6397" s="2">
        <v>41820</v>
      </c>
      <c r="B6397" s="1">
        <v>11.57</v>
      </c>
      <c r="E6397" s="2">
        <v>40359</v>
      </c>
      <c r="F6397" s="1">
        <v>75.59</v>
      </c>
    </row>
    <row r="6398" spans="1:6" x14ac:dyDescent="0.3">
      <c r="A6398" s="2">
        <v>41646</v>
      </c>
      <c r="B6398" s="1">
        <v>11.15</v>
      </c>
      <c r="E6398" s="2">
        <v>40185</v>
      </c>
      <c r="F6398" s="1">
        <v>72.95</v>
      </c>
    </row>
    <row r="6399" spans="1:6" x14ac:dyDescent="0.3">
      <c r="A6399" s="2">
        <v>41677</v>
      </c>
      <c r="B6399" s="1">
        <v>10.82</v>
      </c>
      <c r="E6399" s="2">
        <v>40216</v>
      </c>
      <c r="F6399" s="1">
        <v>72.06</v>
      </c>
    </row>
    <row r="6400" spans="1:6" x14ac:dyDescent="0.3">
      <c r="A6400" s="2">
        <v>41705</v>
      </c>
      <c r="B6400" s="1">
        <v>10.32</v>
      </c>
      <c r="E6400" s="2">
        <v>40305</v>
      </c>
      <c r="F6400" s="1" t="e">
        <f>NA()</f>
        <v>#N/A</v>
      </c>
    </row>
    <row r="6401" spans="1:6" x14ac:dyDescent="0.3">
      <c r="A6401" s="2">
        <v>41736</v>
      </c>
      <c r="B6401" s="1" t="e">
        <f>NA()</f>
        <v>#N/A</v>
      </c>
      <c r="E6401" s="2">
        <v>40336</v>
      </c>
      <c r="F6401" s="1">
        <v>71.959999999999994</v>
      </c>
    </row>
    <row r="6402" spans="1:6" x14ac:dyDescent="0.3">
      <c r="A6402" s="2">
        <v>41827</v>
      </c>
      <c r="B6402" s="1">
        <v>11.33</v>
      </c>
      <c r="E6402" s="2">
        <v>40366</v>
      </c>
      <c r="F6402" s="1">
        <v>74.05</v>
      </c>
    </row>
    <row r="6403" spans="1:6" x14ac:dyDescent="0.3">
      <c r="A6403" s="2">
        <v>41858</v>
      </c>
      <c r="B6403" s="1">
        <v>11.98</v>
      </c>
      <c r="E6403" s="2">
        <v>40397</v>
      </c>
      <c r="F6403" s="1">
        <v>75.459999999999994</v>
      </c>
    </row>
    <row r="6404" spans="1:6" x14ac:dyDescent="0.3">
      <c r="A6404" s="2">
        <v>41889</v>
      </c>
      <c r="B6404" s="1">
        <v>11.65</v>
      </c>
      <c r="E6404" s="2">
        <v>40428</v>
      </c>
      <c r="F6404" s="1">
        <v>76.08</v>
      </c>
    </row>
    <row r="6405" spans="1:6" x14ac:dyDescent="0.3">
      <c r="A6405" s="2">
        <v>41919</v>
      </c>
      <c r="B6405" s="1">
        <v>12.59</v>
      </c>
      <c r="E6405" s="2">
        <v>40519</v>
      </c>
      <c r="F6405" s="1">
        <v>74.930000000000007</v>
      </c>
    </row>
    <row r="6406" spans="1:6" x14ac:dyDescent="0.3">
      <c r="A6406" s="2">
        <v>41950</v>
      </c>
      <c r="B6406" s="1">
        <v>12.08</v>
      </c>
      <c r="E6406" s="2">
        <v>40372</v>
      </c>
      <c r="F6406" s="1">
        <v>77.16</v>
      </c>
    </row>
    <row r="6407" spans="1:6" x14ac:dyDescent="0.3">
      <c r="A6407" s="2">
        <v>41834</v>
      </c>
      <c r="B6407" s="1">
        <v>11.82</v>
      </c>
      <c r="E6407" s="2">
        <v>40373</v>
      </c>
      <c r="F6407" s="1">
        <v>77.02</v>
      </c>
    </row>
    <row r="6408" spans="1:6" x14ac:dyDescent="0.3">
      <c r="A6408" s="2">
        <v>41835</v>
      </c>
      <c r="B6408" s="1">
        <v>11.96</v>
      </c>
      <c r="E6408" s="2">
        <v>40374</v>
      </c>
      <c r="F6408" s="1">
        <v>76.67</v>
      </c>
    </row>
    <row r="6409" spans="1:6" x14ac:dyDescent="0.3">
      <c r="A6409" s="2">
        <v>41836</v>
      </c>
      <c r="B6409" s="1">
        <v>11</v>
      </c>
      <c r="E6409" s="2">
        <v>40375</v>
      </c>
      <c r="F6409" s="1">
        <v>75.959999999999994</v>
      </c>
    </row>
    <row r="6410" spans="1:6" x14ac:dyDescent="0.3">
      <c r="A6410" s="2">
        <v>41837</v>
      </c>
      <c r="B6410" s="1">
        <v>14.54</v>
      </c>
      <c r="E6410" s="2">
        <v>40378</v>
      </c>
      <c r="F6410" s="1">
        <v>76.53</v>
      </c>
    </row>
    <row r="6411" spans="1:6" x14ac:dyDescent="0.3">
      <c r="A6411" s="2">
        <v>41838</v>
      </c>
      <c r="B6411" s="1">
        <v>12.06</v>
      </c>
      <c r="E6411" s="2">
        <v>40379</v>
      </c>
      <c r="F6411" s="1">
        <v>77.319999999999993</v>
      </c>
    </row>
    <row r="6412" spans="1:6" x14ac:dyDescent="0.3">
      <c r="A6412" s="2">
        <v>41841</v>
      </c>
      <c r="B6412" s="1">
        <v>12.81</v>
      </c>
      <c r="E6412" s="2">
        <v>40380</v>
      </c>
      <c r="F6412" s="1">
        <v>76.27</v>
      </c>
    </row>
    <row r="6413" spans="1:6" x14ac:dyDescent="0.3">
      <c r="A6413" s="2">
        <v>41842</v>
      </c>
      <c r="B6413" s="1">
        <v>12.24</v>
      </c>
      <c r="E6413" s="2">
        <v>40381</v>
      </c>
      <c r="F6413" s="1">
        <v>79.010000000000005</v>
      </c>
    </row>
    <row r="6414" spans="1:6" x14ac:dyDescent="0.3">
      <c r="A6414" s="2">
        <v>41843</v>
      </c>
      <c r="B6414" s="1">
        <v>11.52</v>
      </c>
      <c r="E6414" s="2">
        <v>40382</v>
      </c>
      <c r="F6414" s="1">
        <v>78.680000000000007</v>
      </c>
    </row>
    <row r="6415" spans="1:6" x14ac:dyDescent="0.3">
      <c r="A6415" s="2">
        <v>41844</v>
      </c>
      <c r="B6415" s="1">
        <v>11.84</v>
      </c>
      <c r="E6415" s="2">
        <v>40385</v>
      </c>
      <c r="F6415" s="1">
        <v>78.930000000000007</v>
      </c>
    </row>
    <row r="6416" spans="1:6" x14ac:dyDescent="0.3">
      <c r="A6416" s="2">
        <v>41845</v>
      </c>
      <c r="B6416" s="1">
        <v>12.69</v>
      </c>
      <c r="E6416" s="2">
        <v>40386</v>
      </c>
      <c r="F6416" s="1">
        <v>77.459999999999994</v>
      </c>
    </row>
    <row r="6417" spans="1:6" x14ac:dyDescent="0.3">
      <c r="A6417" s="2">
        <v>41848</v>
      </c>
      <c r="B6417" s="1">
        <v>12.56</v>
      </c>
      <c r="E6417" s="2">
        <v>40387</v>
      </c>
      <c r="F6417" s="1">
        <v>77.06</v>
      </c>
    </row>
    <row r="6418" spans="1:6" x14ac:dyDescent="0.3">
      <c r="A6418" s="2">
        <v>41849</v>
      </c>
      <c r="B6418" s="1">
        <v>13.28</v>
      </c>
      <c r="E6418" s="2">
        <v>40388</v>
      </c>
      <c r="F6418" s="1">
        <v>78.3</v>
      </c>
    </row>
    <row r="6419" spans="1:6" x14ac:dyDescent="0.3">
      <c r="A6419" s="2">
        <v>41850</v>
      </c>
      <c r="B6419" s="1">
        <v>13.33</v>
      </c>
      <c r="E6419" s="2">
        <v>40389</v>
      </c>
      <c r="F6419" s="1">
        <v>78.849999999999994</v>
      </c>
    </row>
    <row r="6420" spans="1:6" x14ac:dyDescent="0.3">
      <c r="A6420" s="2">
        <v>41851</v>
      </c>
      <c r="B6420" s="1">
        <v>16.95</v>
      </c>
      <c r="E6420" s="2">
        <v>40217</v>
      </c>
      <c r="F6420" s="1">
        <v>81.25</v>
      </c>
    </row>
    <row r="6421" spans="1:6" x14ac:dyDescent="0.3">
      <c r="A6421" s="2">
        <v>41647</v>
      </c>
      <c r="B6421" s="1">
        <v>17.03</v>
      </c>
      <c r="E6421" s="2">
        <v>40245</v>
      </c>
      <c r="F6421" s="1">
        <v>82.52</v>
      </c>
    </row>
    <row r="6422" spans="1:6" x14ac:dyDescent="0.3">
      <c r="A6422" s="2">
        <v>41737</v>
      </c>
      <c r="B6422" s="1">
        <v>15.12</v>
      </c>
      <c r="E6422" s="2">
        <v>40276</v>
      </c>
      <c r="F6422" s="1">
        <v>82.49</v>
      </c>
    </row>
    <row r="6423" spans="1:6" x14ac:dyDescent="0.3">
      <c r="A6423" s="2">
        <v>41767</v>
      </c>
      <c r="B6423" s="1">
        <v>16.87</v>
      </c>
      <c r="E6423" s="2">
        <v>40306</v>
      </c>
      <c r="F6423" s="1">
        <v>82</v>
      </c>
    </row>
    <row r="6424" spans="1:6" x14ac:dyDescent="0.3">
      <c r="A6424" s="2">
        <v>41798</v>
      </c>
      <c r="B6424" s="1">
        <v>16.37</v>
      </c>
      <c r="E6424" s="2">
        <v>40337</v>
      </c>
      <c r="F6424" s="1">
        <v>80.67</v>
      </c>
    </row>
    <row r="6425" spans="1:6" x14ac:dyDescent="0.3">
      <c r="A6425" s="2">
        <v>41828</v>
      </c>
      <c r="B6425" s="1">
        <v>16.66</v>
      </c>
      <c r="E6425" s="2">
        <v>40429</v>
      </c>
      <c r="F6425" s="1">
        <v>81.459999999999994</v>
      </c>
    </row>
    <row r="6426" spans="1:6" x14ac:dyDescent="0.3">
      <c r="A6426" s="2">
        <v>41859</v>
      </c>
      <c r="B6426" s="1">
        <v>15.77</v>
      </c>
      <c r="E6426" s="2">
        <v>40459</v>
      </c>
      <c r="F6426" s="1">
        <v>80.239999999999995</v>
      </c>
    </row>
    <row r="6427" spans="1:6" x14ac:dyDescent="0.3">
      <c r="A6427" s="2">
        <v>41951</v>
      </c>
      <c r="B6427" s="1">
        <v>14.23</v>
      </c>
      <c r="E6427" s="2">
        <v>40490</v>
      </c>
      <c r="F6427" s="1">
        <v>78.09</v>
      </c>
    </row>
    <row r="6428" spans="1:6" x14ac:dyDescent="0.3">
      <c r="A6428" s="2">
        <v>41981</v>
      </c>
      <c r="B6428" s="1">
        <v>14.13</v>
      </c>
      <c r="E6428" s="2">
        <v>40520</v>
      </c>
      <c r="F6428" s="1">
        <v>75.680000000000007</v>
      </c>
    </row>
    <row r="6429" spans="1:6" x14ac:dyDescent="0.3">
      <c r="A6429" s="2">
        <v>41864</v>
      </c>
      <c r="B6429" s="1">
        <v>12.9</v>
      </c>
      <c r="E6429" s="2">
        <v>40403</v>
      </c>
      <c r="F6429" s="1">
        <v>75.39</v>
      </c>
    </row>
    <row r="6430" spans="1:6" x14ac:dyDescent="0.3">
      <c r="A6430" s="2">
        <v>41865</v>
      </c>
      <c r="B6430" s="1">
        <v>12.42</v>
      </c>
      <c r="E6430" s="2">
        <v>40406</v>
      </c>
      <c r="F6430" s="1">
        <v>75.17</v>
      </c>
    </row>
    <row r="6431" spans="1:6" x14ac:dyDescent="0.3">
      <c r="A6431" s="2">
        <v>41866</v>
      </c>
      <c r="B6431" s="1">
        <v>13.15</v>
      </c>
      <c r="E6431" s="2">
        <v>40407</v>
      </c>
      <c r="F6431" s="1">
        <v>75.760000000000005</v>
      </c>
    </row>
    <row r="6432" spans="1:6" x14ac:dyDescent="0.3">
      <c r="A6432" s="2">
        <v>41869</v>
      </c>
      <c r="B6432" s="1">
        <v>12.32</v>
      </c>
      <c r="E6432" s="2">
        <v>40408</v>
      </c>
      <c r="F6432" s="1">
        <v>75.39</v>
      </c>
    </row>
    <row r="6433" spans="1:6" x14ac:dyDescent="0.3">
      <c r="A6433" s="2">
        <v>41870</v>
      </c>
      <c r="B6433" s="1">
        <v>12.21</v>
      </c>
      <c r="E6433" s="2">
        <v>40409</v>
      </c>
      <c r="F6433" s="1">
        <v>74.45</v>
      </c>
    </row>
    <row r="6434" spans="1:6" x14ac:dyDescent="0.3">
      <c r="A6434" s="2">
        <v>41871</v>
      </c>
      <c r="B6434" s="1">
        <v>11.78</v>
      </c>
      <c r="E6434" s="2">
        <v>40410</v>
      </c>
      <c r="F6434" s="1">
        <v>73.45</v>
      </c>
    </row>
    <row r="6435" spans="1:6" x14ac:dyDescent="0.3">
      <c r="A6435" s="2">
        <v>41872</v>
      </c>
      <c r="B6435" s="1">
        <v>11.76</v>
      </c>
      <c r="E6435" s="2">
        <v>40413</v>
      </c>
      <c r="F6435" s="1">
        <v>72.709999999999994</v>
      </c>
    </row>
    <row r="6436" spans="1:6" x14ac:dyDescent="0.3">
      <c r="A6436" s="2">
        <v>41873</v>
      </c>
      <c r="B6436" s="1">
        <v>11.47</v>
      </c>
      <c r="E6436" s="2">
        <v>40414</v>
      </c>
      <c r="F6436" s="1">
        <v>71.239999999999995</v>
      </c>
    </row>
    <row r="6437" spans="1:6" x14ac:dyDescent="0.3">
      <c r="A6437" s="2">
        <v>41876</v>
      </c>
      <c r="B6437" s="1">
        <v>11.7</v>
      </c>
      <c r="E6437" s="2">
        <v>40415</v>
      </c>
      <c r="F6437" s="1">
        <v>72.069999999999993</v>
      </c>
    </row>
    <row r="6438" spans="1:6" x14ac:dyDescent="0.3">
      <c r="A6438" s="2">
        <v>41877</v>
      </c>
      <c r="B6438" s="1">
        <v>11.63</v>
      </c>
      <c r="E6438" s="2">
        <v>40416</v>
      </c>
      <c r="F6438" s="1">
        <v>73.36</v>
      </c>
    </row>
    <row r="6439" spans="1:6" x14ac:dyDescent="0.3">
      <c r="A6439" s="2">
        <v>41878</v>
      </c>
      <c r="B6439" s="1">
        <v>11.78</v>
      </c>
      <c r="E6439" s="2">
        <v>40417</v>
      </c>
      <c r="F6439" s="1">
        <v>75.17</v>
      </c>
    </row>
    <row r="6440" spans="1:6" x14ac:dyDescent="0.3">
      <c r="A6440" s="2">
        <v>41879</v>
      </c>
      <c r="B6440" s="1">
        <v>12.05</v>
      </c>
      <c r="E6440" s="2">
        <v>40420</v>
      </c>
      <c r="F6440" s="1">
        <v>74.69</v>
      </c>
    </row>
    <row r="6441" spans="1:6" x14ac:dyDescent="0.3">
      <c r="A6441" s="2">
        <v>41880</v>
      </c>
      <c r="B6441" s="1">
        <v>11.98</v>
      </c>
      <c r="E6441" s="2">
        <v>40421</v>
      </c>
      <c r="F6441" s="1">
        <v>71.930000000000007</v>
      </c>
    </row>
    <row r="6442" spans="1:6" x14ac:dyDescent="0.3">
      <c r="A6442" s="2">
        <v>41648</v>
      </c>
      <c r="B6442" s="1" t="e">
        <f>NA()</f>
        <v>#N/A</v>
      </c>
      <c r="E6442" s="2">
        <v>40187</v>
      </c>
      <c r="F6442" s="1">
        <v>73.97</v>
      </c>
    </row>
    <row r="6443" spans="1:6" x14ac:dyDescent="0.3">
      <c r="A6443" s="2">
        <v>41679</v>
      </c>
      <c r="B6443" s="1">
        <v>12.25</v>
      </c>
      <c r="E6443" s="2">
        <v>40218</v>
      </c>
      <c r="F6443" s="1">
        <v>74.989999999999995</v>
      </c>
    </row>
    <row r="6444" spans="1:6" x14ac:dyDescent="0.3">
      <c r="A6444" s="2">
        <v>41707</v>
      </c>
      <c r="B6444" s="1">
        <v>12.36</v>
      </c>
      <c r="E6444" s="2">
        <v>40246</v>
      </c>
      <c r="F6444" s="1">
        <v>74.52</v>
      </c>
    </row>
    <row r="6445" spans="1:6" x14ac:dyDescent="0.3">
      <c r="A6445" s="2">
        <v>41738</v>
      </c>
      <c r="B6445" s="1">
        <v>12.64</v>
      </c>
      <c r="E6445" s="2">
        <v>40338</v>
      </c>
      <c r="F6445" s="1" t="e">
        <f>NA()</f>
        <v>#N/A</v>
      </c>
    </row>
    <row r="6446" spans="1:6" x14ac:dyDescent="0.3">
      <c r="A6446" s="2">
        <v>41768</v>
      </c>
      <c r="B6446" s="1">
        <v>12.09</v>
      </c>
      <c r="E6446" s="2">
        <v>40368</v>
      </c>
      <c r="F6446" s="1">
        <v>73.98</v>
      </c>
    </row>
    <row r="6447" spans="1:6" x14ac:dyDescent="0.3">
      <c r="A6447" s="2">
        <v>41860</v>
      </c>
      <c r="B6447" s="1">
        <v>12.66</v>
      </c>
      <c r="E6447" s="2">
        <v>40399</v>
      </c>
      <c r="F6447" s="1">
        <v>74.650000000000006</v>
      </c>
    </row>
    <row r="6448" spans="1:6" x14ac:dyDescent="0.3">
      <c r="A6448" s="2">
        <v>41891</v>
      </c>
      <c r="B6448" s="1">
        <v>13.5</v>
      </c>
      <c r="E6448" s="2">
        <v>40430</v>
      </c>
      <c r="F6448" s="1">
        <v>74.25</v>
      </c>
    </row>
    <row r="6449" spans="1:6" x14ac:dyDescent="0.3">
      <c r="A6449" s="2">
        <v>41921</v>
      </c>
      <c r="B6449" s="1">
        <v>12.88</v>
      </c>
      <c r="E6449" s="2">
        <v>40460</v>
      </c>
      <c r="F6449" s="1">
        <v>76.400000000000006</v>
      </c>
    </row>
    <row r="6450" spans="1:6" x14ac:dyDescent="0.3">
      <c r="A6450" s="2">
        <v>41952</v>
      </c>
      <c r="B6450" s="1">
        <v>12.8</v>
      </c>
      <c r="E6450" s="2">
        <v>40434</v>
      </c>
      <c r="F6450" s="1">
        <v>77.17</v>
      </c>
    </row>
    <row r="6451" spans="1:6" x14ac:dyDescent="0.3">
      <c r="A6451" s="2">
        <v>41982</v>
      </c>
      <c r="B6451" s="1">
        <v>13.31</v>
      </c>
      <c r="E6451" s="2">
        <v>40435</v>
      </c>
      <c r="F6451" s="1">
        <v>76.78</v>
      </c>
    </row>
    <row r="6452" spans="1:6" x14ac:dyDescent="0.3">
      <c r="A6452" s="2">
        <v>41897</v>
      </c>
      <c r="B6452" s="1">
        <v>14.12</v>
      </c>
      <c r="E6452" s="2">
        <v>40436</v>
      </c>
      <c r="F6452" s="1">
        <v>75.92</v>
      </c>
    </row>
    <row r="6453" spans="1:6" x14ac:dyDescent="0.3">
      <c r="A6453" s="2">
        <v>41898</v>
      </c>
      <c r="B6453" s="1">
        <v>12.73</v>
      </c>
      <c r="E6453" s="2">
        <v>40437</v>
      </c>
      <c r="F6453" s="1">
        <v>74.58</v>
      </c>
    </row>
    <row r="6454" spans="1:6" x14ac:dyDescent="0.3">
      <c r="A6454" s="2">
        <v>41899</v>
      </c>
      <c r="B6454" s="1">
        <v>12.65</v>
      </c>
      <c r="E6454" s="2">
        <v>40438</v>
      </c>
      <c r="F6454" s="1">
        <v>73.63</v>
      </c>
    </row>
    <row r="6455" spans="1:6" x14ac:dyDescent="0.3">
      <c r="A6455" s="2">
        <v>41900</v>
      </c>
      <c r="B6455" s="1">
        <v>12.03</v>
      </c>
      <c r="E6455" s="2">
        <v>40441</v>
      </c>
      <c r="F6455" s="1">
        <v>74.81</v>
      </c>
    </row>
    <row r="6456" spans="1:6" x14ac:dyDescent="0.3">
      <c r="A6456" s="2">
        <v>41901</v>
      </c>
      <c r="B6456" s="1">
        <v>12.11</v>
      </c>
      <c r="E6456" s="2">
        <v>40442</v>
      </c>
      <c r="F6456" s="1">
        <v>72.959999999999994</v>
      </c>
    </row>
    <row r="6457" spans="1:6" x14ac:dyDescent="0.3">
      <c r="A6457" s="2">
        <v>41904</v>
      </c>
      <c r="B6457" s="1">
        <v>13.69</v>
      </c>
      <c r="E6457" s="2">
        <v>40443</v>
      </c>
      <c r="F6457" s="1">
        <v>72.98</v>
      </c>
    </row>
    <row r="6458" spans="1:6" x14ac:dyDescent="0.3">
      <c r="A6458" s="2">
        <v>41905</v>
      </c>
      <c r="B6458" s="1">
        <v>14.93</v>
      </c>
      <c r="E6458" s="2">
        <v>40444</v>
      </c>
      <c r="F6458" s="1">
        <v>73.400000000000006</v>
      </c>
    </row>
    <row r="6459" spans="1:6" x14ac:dyDescent="0.3">
      <c r="A6459" s="2">
        <v>41906</v>
      </c>
      <c r="B6459" s="1">
        <v>13.27</v>
      </c>
      <c r="E6459" s="2">
        <v>40445</v>
      </c>
      <c r="F6459" s="1">
        <v>74.63</v>
      </c>
    </row>
    <row r="6460" spans="1:6" x14ac:dyDescent="0.3">
      <c r="A6460" s="2">
        <v>41907</v>
      </c>
      <c r="B6460" s="1">
        <v>15.64</v>
      </c>
      <c r="E6460" s="2">
        <v>40448</v>
      </c>
      <c r="F6460" s="1">
        <v>76.510000000000005</v>
      </c>
    </row>
    <row r="6461" spans="1:6" x14ac:dyDescent="0.3">
      <c r="A6461" s="2">
        <v>41908</v>
      </c>
      <c r="B6461" s="1">
        <v>14.85</v>
      </c>
      <c r="E6461" s="2">
        <v>40449</v>
      </c>
      <c r="F6461" s="1">
        <v>76.150000000000006</v>
      </c>
    </row>
    <row r="6462" spans="1:6" x14ac:dyDescent="0.3">
      <c r="A6462" s="2">
        <v>41911</v>
      </c>
      <c r="B6462" s="1">
        <v>15.98</v>
      </c>
      <c r="E6462" s="2">
        <v>40450</v>
      </c>
      <c r="F6462" s="1">
        <v>77.849999999999994</v>
      </c>
    </row>
    <row r="6463" spans="1:6" x14ac:dyDescent="0.3">
      <c r="A6463" s="2">
        <v>41912</v>
      </c>
      <c r="B6463" s="1">
        <v>16.309999999999999</v>
      </c>
      <c r="E6463" s="2">
        <v>40451</v>
      </c>
      <c r="F6463" s="1">
        <v>79.95</v>
      </c>
    </row>
    <row r="6464" spans="1:6" x14ac:dyDescent="0.3">
      <c r="A6464" s="2">
        <v>41649</v>
      </c>
      <c r="B6464" s="1">
        <v>16.71</v>
      </c>
      <c r="E6464" s="2">
        <v>40188</v>
      </c>
      <c r="F6464" s="1">
        <v>81.569999999999993</v>
      </c>
    </row>
    <row r="6465" spans="1:6" x14ac:dyDescent="0.3">
      <c r="A6465" s="2">
        <v>41680</v>
      </c>
      <c r="B6465" s="1">
        <v>16.16</v>
      </c>
      <c r="E6465" s="2">
        <v>40278</v>
      </c>
      <c r="F6465" s="1">
        <v>81.430000000000007</v>
      </c>
    </row>
    <row r="6466" spans="1:6" x14ac:dyDescent="0.3">
      <c r="A6466" s="2">
        <v>41708</v>
      </c>
      <c r="B6466" s="1">
        <v>14.55</v>
      </c>
      <c r="E6466" s="2">
        <v>40308</v>
      </c>
      <c r="F6466" s="1">
        <v>82.83</v>
      </c>
    </row>
    <row r="6467" spans="1:6" x14ac:dyDescent="0.3">
      <c r="A6467" s="2">
        <v>41800</v>
      </c>
      <c r="B6467" s="1">
        <v>15.46</v>
      </c>
      <c r="E6467" s="2">
        <v>40339</v>
      </c>
      <c r="F6467" s="1">
        <v>83.21</v>
      </c>
    </row>
    <row r="6468" spans="1:6" x14ac:dyDescent="0.3">
      <c r="A6468" s="2">
        <v>41830</v>
      </c>
      <c r="B6468" s="1">
        <v>17.2</v>
      </c>
      <c r="E6468" s="2">
        <v>40369</v>
      </c>
      <c r="F6468" s="1">
        <v>81.34</v>
      </c>
    </row>
    <row r="6469" spans="1:6" x14ac:dyDescent="0.3">
      <c r="A6469" s="2">
        <v>41861</v>
      </c>
      <c r="B6469" s="1">
        <v>15.11</v>
      </c>
      <c r="E6469" s="2">
        <v>40400</v>
      </c>
      <c r="F6469" s="1">
        <v>82.66</v>
      </c>
    </row>
    <row r="6470" spans="1:6" x14ac:dyDescent="0.3">
      <c r="A6470" s="2">
        <v>41892</v>
      </c>
      <c r="B6470" s="1">
        <v>18.760000000000002</v>
      </c>
      <c r="E6470" s="2">
        <v>40492</v>
      </c>
      <c r="F6470" s="1">
        <v>82.18</v>
      </c>
    </row>
    <row r="6471" spans="1:6" x14ac:dyDescent="0.3">
      <c r="A6471" s="2">
        <v>41922</v>
      </c>
      <c r="B6471" s="1">
        <v>21.24</v>
      </c>
      <c r="E6471" s="2">
        <v>40522</v>
      </c>
      <c r="F6471" s="1">
        <v>81.67</v>
      </c>
    </row>
    <row r="6472" spans="1:6" x14ac:dyDescent="0.3">
      <c r="A6472" s="2">
        <v>41925</v>
      </c>
      <c r="B6472" s="1">
        <v>24.64</v>
      </c>
      <c r="E6472" s="2">
        <v>40464</v>
      </c>
      <c r="F6472" s="1">
        <v>83.03</v>
      </c>
    </row>
    <row r="6473" spans="1:6" x14ac:dyDescent="0.3">
      <c r="A6473" s="2">
        <v>41926</v>
      </c>
      <c r="B6473" s="1">
        <v>22.79</v>
      </c>
      <c r="E6473" s="2">
        <v>40465</v>
      </c>
      <c r="F6473" s="1">
        <v>82.71</v>
      </c>
    </row>
    <row r="6474" spans="1:6" x14ac:dyDescent="0.3">
      <c r="A6474" s="2">
        <v>41927</v>
      </c>
      <c r="B6474" s="1">
        <v>26.25</v>
      </c>
      <c r="E6474" s="2">
        <v>40466</v>
      </c>
      <c r="F6474" s="1">
        <v>81.23</v>
      </c>
    </row>
    <row r="6475" spans="1:6" x14ac:dyDescent="0.3">
      <c r="A6475" s="2">
        <v>41928</v>
      </c>
      <c r="B6475" s="1">
        <v>25.2</v>
      </c>
      <c r="E6475" s="2">
        <v>40469</v>
      </c>
      <c r="F6475" s="1">
        <v>83.06</v>
      </c>
    </row>
    <row r="6476" spans="1:6" x14ac:dyDescent="0.3">
      <c r="A6476" s="2">
        <v>41929</v>
      </c>
      <c r="B6476" s="1">
        <v>21.99</v>
      </c>
      <c r="E6476" s="2">
        <v>40470</v>
      </c>
      <c r="F6476" s="1">
        <v>79.569999999999993</v>
      </c>
    </row>
    <row r="6477" spans="1:6" x14ac:dyDescent="0.3">
      <c r="A6477" s="2">
        <v>41932</v>
      </c>
      <c r="B6477" s="1">
        <v>18.57</v>
      </c>
      <c r="E6477" s="2">
        <v>40471</v>
      </c>
      <c r="F6477" s="1">
        <v>81.93</v>
      </c>
    </row>
    <row r="6478" spans="1:6" x14ac:dyDescent="0.3">
      <c r="A6478" s="2">
        <v>41933</v>
      </c>
      <c r="B6478" s="1">
        <v>16.079999999999998</v>
      </c>
      <c r="E6478" s="2">
        <v>40472</v>
      </c>
      <c r="F6478" s="1">
        <v>80.03</v>
      </c>
    </row>
    <row r="6479" spans="1:6" x14ac:dyDescent="0.3">
      <c r="A6479" s="2">
        <v>41934</v>
      </c>
      <c r="B6479" s="1">
        <v>17.87</v>
      </c>
      <c r="E6479" s="2">
        <v>40473</v>
      </c>
      <c r="F6479" s="1">
        <v>81.150000000000006</v>
      </c>
    </row>
    <row r="6480" spans="1:6" x14ac:dyDescent="0.3">
      <c r="A6480" s="2">
        <v>41935</v>
      </c>
      <c r="B6480" s="1">
        <v>16.53</v>
      </c>
      <c r="E6480" s="2">
        <v>40476</v>
      </c>
      <c r="F6480" s="1">
        <v>82</v>
      </c>
    </row>
    <row r="6481" spans="1:6" x14ac:dyDescent="0.3">
      <c r="A6481" s="2">
        <v>41936</v>
      </c>
      <c r="B6481" s="1">
        <v>16.11</v>
      </c>
      <c r="E6481" s="2">
        <v>40477</v>
      </c>
      <c r="F6481" s="1">
        <v>82.6</v>
      </c>
    </row>
    <row r="6482" spans="1:6" x14ac:dyDescent="0.3">
      <c r="A6482" s="2">
        <v>41939</v>
      </c>
      <c r="B6482" s="1">
        <v>16.04</v>
      </c>
      <c r="E6482" s="2">
        <v>40478</v>
      </c>
      <c r="F6482" s="1">
        <v>81.900000000000006</v>
      </c>
    </row>
    <row r="6483" spans="1:6" x14ac:dyDescent="0.3">
      <c r="A6483" s="2">
        <v>41940</v>
      </c>
      <c r="B6483" s="1">
        <v>14.39</v>
      </c>
      <c r="E6483" s="2">
        <v>40479</v>
      </c>
      <c r="F6483" s="1">
        <v>82.2</v>
      </c>
    </row>
    <row r="6484" spans="1:6" x14ac:dyDescent="0.3">
      <c r="A6484" s="2">
        <v>41941</v>
      </c>
      <c r="B6484" s="1">
        <v>15.15</v>
      </c>
      <c r="E6484" s="2">
        <v>40480</v>
      </c>
      <c r="F6484" s="1">
        <v>81.45</v>
      </c>
    </row>
    <row r="6485" spans="1:6" x14ac:dyDescent="0.3">
      <c r="A6485" s="2">
        <v>41942</v>
      </c>
      <c r="B6485" s="1">
        <v>14.52</v>
      </c>
      <c r="E6485" s="2">
        <v>40189</v>
      </c>
      <c r="F6485" s="1">
        <v>82.94</v>
      </c>
    </row>
    <row r="6486" spans="1:6" x14ac:dyDescent="0.3">
      <c r="A6486" s="2">
        <v>41943</v>
      </c>
      <c r="B6486" s="1">
        <v>14.03</v>
      </c>
      <c r="E6486" s="2">
        <v>40220</v>
      </c>
      <c r="F6486" s="1">
        <v>83.91</v>
      </c>
    </row>
    <row r="6487" spans="1:6" x14ac:dyDescent="0.3">
      <c r="A6487" s="2">
        <v>41709</v>
      </c>
      <c r="B6487" s="1">
        <v>14.73</v>
      </c>
      <c r="E6487" s="2">
        <v>40248</v>
      </c>
      <c r="F6487" s="1">
        <v>84.45</v>
      </c>
    </row>
    <row r="6488" spans="1:6" x14ac:dyDescent="0.3">
      <c r="A6488" s="2">
        <v>41740</v>
      </c>
      <c r="B6488" s="1">
        <v>14.89</v>
      </c>
      <c r="E6488" s="2">
        <v>40279</v>
      </c>
      <c r="F6488" s="1">
        <v>86.49</v>
      </c>
    </row>
    <row r="6489" spans="1:6" x14ac:dyDescent="0.3">
      <c r="A6489" s="2">
        <v>41770</v>
      </c>
      <c r="B6489" s="1">
        <v>14.17</v>
      </c>
      <c r="E6489" s="2">
        <v>40309</v>
      </c>
      <c r="F6489" s="1">
        <v>86.85</v>
      </c>
    </row>
    <row r="6490" spans="1:6" x14ac:dyDescent="0.3">
      <c r="A6490" s="2">
        <v>41801</v>
      </c>
      <c r="B6490" s="1">
        <v>13.67</v>
      </c>
      <c r="E6490" s="2">
        <v>40401</v>
      </c>
      <c r="F6490" s="1">
        <v>87.07</v>
      </c>
    </row>
    <row r="6491" spans="1:6" x14ac:dyDescent="0.3">
      <c r="A6491" s="2">
        <v>41831</v>
      </c>
      <c r="B6491" s="1">
        <v>13.12</v>
      </c>
      <c r="E6491" s="2">
        <v>40432</v>
      </c>
      <c r="F6491" s="1">
        <v>87.04</v>
      </c>
    </row>
    <row r="6492" spans="1:6" x14ac:dyDescent="0.3">
      <c r="A6492" s="2">
        <v>41923</v>
      </c>
      <c r="B6492" s="1">
        <v>12.67</v>
      </c>
      <c r="E6492" s="2">
        <v>40462</v>
      </c>
      <c r="F6492" s="1">
        <v>87.77</v>
      </c>
    </row>
    <row r="6493" spans="1:6" x14ac:dyDescent="0.3">
      <c r="A6493" s="2">
        <v>41954</v>
      </c>
      <c r="B6493" s="1">
        <v>12.92</v>
      </c>
      <c r="E6493" s="2">
        <v>40493</v>
      </c>
      <c r="F6493" s="1">
        <v>87.77</v>
      </c>
    </row>
    <row r="6494" spans="1:6" x14ac:dyDescent="0.3">
      <c r="A6494" s="2">
        <v>41984</v>
      </c>
      <c r="B6494" s="1">
        <v>13.02</v>
      </c>
      <c r="E6494" s="2">
        <v>40523</v>
      </c>
      <c r="F6494" s="1">
        <v>84.89</v>
      </c>
    </row>
    <row r="6495" spans="1:6" x14ac:dyDescent="0.3">
      <c r="A6495" s="2">
        <v>41956</v>
      </c>
      <c r="B6495" s="1">
        <v>13.79</v>
      </c>
      <c r="E6495" s="2">
        <v>40497</v>
      </c>
      <c r="F6495" s="1">
        <v>84.88</v>
      </c>
    </row>
    <row r="6496" spans="1:6" x14ac:dyDescent="0.3">
      <c r="A6496" s="2">
        <v>41957</v>
      </c>
      <c r="B6496" s="1">
        <v>13.31</v>
      </c>
      <c r="E6496" s="2">
        <v>40498</v>
      </c>
      <c r="F6496" s="1">
        <v>82.33</v>
      </c>
    </row>
    <row r="6497" spans="1:6" x14ac:dyDescent="0.3">
      <c r="A6497" s="2">
        <v>41960</v>
      </c>
      <c r="B6497" s="1">
        <v>13.99</v>
      </c>
      <c r="E6497" s="2">
        <v>40499</v>
      </c>
      <c r="F6497" s="1">
        <v>80.430000000000007</v>
      </c>
    </row>
    <row r="6498" spans="1:6" x14ac:dyDescent="0.3">
      <c r="A6498" s="2">
        <v>41961</v>
      </c>
      <c r="B6498" s="1">
        <v>13.86</v>
      </c>
      <c r="E6498" s="2">
        <v>40500</v>
      </c>
      <c r="F6498" s="1">
        <v>81.88</v>
      </c>
    </row>
    <row r="6499" spans="1:6" x14ac:dyDescent="0.3">
      <c r="A6499" s="2">
        <v>41962</v>
      </c>
      <c r="B6499" s="1">
        <v>13.96</v>
      </c>
      <c r="E6499" s="2">
        <v>40501</v>
      </c>
      <c r="F6499" s="1">
        <v>81.650000000000006</v>
      </c>
    </row>
    <row r="6500" spans="1:6" x14ac:dyDescent="0.3">
      <c r="A6500" s="2">
        <v>41963</v>
      </c>
      <c r="B6500" s="1">
        <v>13.58</v>
      </c>
      <c r="E6500" s="2">
        <v>40504</v>
      </c>
      <c r="F6500" s="1">
        <v>81.239999999999995</v>
      </c>
    </row>
    <row r="6501" spans="1:6" x14ac:dyDescent="0.3">
      <c r="A6501" s="2">
        <v>41964</v>
      </c>
      <c r="B6501" s="1">
        <v>12.9</v>
      </c>
      <c r="E6501" s="2">
        <v>40505</v>
      </c>
      <c r="F6501" s="1">
        <v>80.790000000000006</v>
      </c>
    </row>
    <row r="6502" spans="1:6" x14ac:dyDescent="0.3">
      <c r="A6502" s="2">
        <v>41967</v>
      </c>
      <c r="B6502" s="1">
        <v>12.62</v>
      </c>
      <c r="E6502" s="2">
        <v>40506</v>
      </c>
      <c r="F6502" s="1">
        <v>83.21</v>
      </c>
    </row>
    <row r="6503" spans="1:6" x14ac:dyDescent="0.3">
      <c r="A6503" s="2">
        <v>41968</v>
      </c>
      <c r="B6503" s="1">
        <v>12.25</v>
      </c>
      <c r="E6503" s="2">
        <v>40507</v>
      </c>
      <c r="F6503" s="1" t="e">
        <f>NA()</f>
        <v>#N/A</v>
      </c>
    </row>
    <row r="6504" spans="1:6" x14ac:dyDescent="0.3">
      <c r="A6504" s="2">
        <v>41969</v>
      </c>
      <c r="B6504" s="1">
        <v>12.07</v>
      </c>
      <c r="E6504" s="2">
        <v>40508</v>
      </c>
      <c r="F6504" s="1">
        <v>83.87</v>
      </c>
    </row>
    <row r="6505" spans="1:6" x14ac:dyDescent="0.3">
      <c r="A6505" s="2">
        <v>41970</v>
      </c>
      <c r="B6505" s="1" t="e">
        <f>NA()</f>
        <v>#N/A</v>
      </c>
      <c r="E6505" s="2">
        <v>40511</v>
      </c>
      <c r="F6505" s="1">
        <v>85.73</v>
      </c>
    </row>
    <row r="6506" spans="1:6" x14ac:dyDescent="0.3">
      <c r="A6506" s="2">
        <v>41971</v>
      </c>
      <c r="B6506" s="1">
        <v>13.33</v>
      </c>
      <c r="E6506" s="2">
        <v>40512</v>
      </c>
      <c r="F6506" s="1">
        <v>84.12</v>
      </c>
    </row>
    <row r="6507" spans="1:6" x14ac:dyDescent="0.3">
      <c r="A6507" s="2">
        <v>41651</v>
      </c>
      <c r="B6507" s="1">
        <v>14.29</v>
      </c>
      <c r="E6507" s="2">
        <v>40190</v>
      </c>
      <c r="F6507" s="1">
        <v>86.75</v>
      </c>
    </row>
    <row r="6508" spans="1:6" x14ac:dyDescent="0.3">
      <c r="A6508" s="2">
        <v>41682</v>
      </c>
      <c r="B6508" s="1">
        <v>12.85</v>
      </c>
      <c r="E6508" s="2">
        <v>40221</v>
      </c>
      <c r="F6508" s="1">
        <v>87.98</v>
      </c>
    </row>
    <row r="6509" spans="1:6" x14ac:dyDescent="0.3">
      <c r="A6509" s="2">
        <v>41710</v>
      </c>
      <c r="B6509" s="1">
        <v>12.47</v>
      </c>
      <c r="E6509" s="2">
        <v>40249</v>
      </c>
      <c r="F6509" s="1">
        <v>89.18</v>
      </c>
    </row>
    <row r="6510" spans="1:6" x14ac:dyDescent="0.3">
      <c r="A6510" s="2">
        <v>41741</v>
      </c>
      <c r="B6510" s="1">
        <v>12.38</v>
      </c>
      <c r="E6510" s="2">
        <v>40341</v>
      </c>
      <c r="F6510" s="1">
        <v>89.33</v>
      </c>
    </row>
    <row r="6511" spans="1:6" x14ac:dyDescent="0.3">
      <c r="A6511" s="2">
        <v>41771</v>
      </c>
      <c r="B6511" s="1">
        <v>11.82</v>
      </c>
      <c r="E6511" s="2">
        <v>40371</v>
      </c>
      <c r="F6511" s="1">
        <v>88.69</v>
      </c>
    </row>
    <row r="6512" spans="1:6" x14ac:dyDescent="0.3">
      <c r="A6512" s="2">
        <v>41863</v>
      </c>
      <c r="B6512" s="1">
        <v>14.21</v>
      </c>
      <c r="E6512" s="2">
        <v>40402</v>
      </c>
      <c r="F6512" s="1">
        <v>88.3</v>
      </c>
    </row>
    <row r="6513" spans="1:6" x14ac:dyDescent="0.3">
      <c r="A6513" s="2">
        <v>41894</v>
      </c>
      <c r="B6513" s="1">
        <v>14.89</v>
      </c>
      <c r="E6513" s="2">
        <v>40433</v>
      </c>
      <c r="F6513" s="1">
        <v>88.35</v>
      </c>
    </row>
    <row r="6514" spans="1:6" x14ac:dyDescent="0.3">
      <c r="A6514" s="2">
        <v>41924</v>
      </c>
      <c r="B6514" s="1">
        <v>18.53</v>
      </c>
      <c r="E6514" s="2">
        <v>40463</v>
      </c>
      <c r="F6514" s="1">
        <v>87.81</v>
      </c>
    </row>
    <row r="6515" spans="1:6" x14ac:dyDescent="0.3">
      <c r="A6515" s="2">
        <v>41955</v>
      </c>
      <c r="B6515" s="1">
        <v>20.079999999999998</v>
      </c>
      <c r="E6515" s="2">
        <v>40525</v>
      </c>
      <c r="F6515" s="1">
        <v>88.62</v>
      </c>
    </row>
    <row r="6516" spans="1:6" x14ac:dyDescent="0.3">
      <c r="A6516" s="2">
        <v>41985</v>
      </c>
      <c r="B6516" s="1">
        <v>21.08</v>
      </c>
      <c r="E6516" s="2">
        <v>40526</v>
      </c>
      <c r="F6516" s="1">
        <v>88.33</v>
      </c>
    </row>
    <row r="6517" spans="1:6" x14ac:dyDescent="0.3">
      <c r="A6517" s="2">
        <v>41988</v>
      </c>
      <c r="B6517" s="1">
        <v>20.420000000000002</v>
      </c>
      <c r="E6517" s="2">
        <v>40527</v>
      </c>
      <c r="F6517" s="1">
        <v>88.66</v>
      </c>
    </row>
    <row r="6518" spans="1:6" x14ac:dyDescent="0.3">
      <c r="A6518" s="2">
        <v>41989</v>
      </c>
      <c r="B6518" s="1">
        <v>23.57</v>
      </c>
      <c r="E6518" s="2">
        <v>40528</v>
      </c>
      <c r="F6518" s="1">
        <v>87.71</v>
      </c>
    </row>
    <row r="6519" spans="1:6" x14ac:dyDescent="0.3">
      <c r="A6519" s="2">
        <v>41990</v>
      </c>
      <c r="B6519" s="1">
        <v>19.440000000000001</v>
      </c>
      <c r="E6519" s="2">
        <v>40529</v>
      </c>
      <c r="F6519" s="1">
        <v>88.02</v>
      </c>
    </row>
    <row r="6520" spans="1:6" x14ac:dyDescent="0.3">
      <c r="A6520" s="2">
        <v>41991</v>
      </c>
      <c r="B6520" s="1">
        <v>16.809999999999999</v>
      </c>
      <c r="E6520" s="2">
        <v>40532</v>
      </c>
      <c r="F6520" s="1">
        <v>88.68</v>
      </c>
    </row>
    <row r="6521" spans="1:6" x14ac:dyDescent="0.3">
      <c r="A6521" s="2">
        <v>41992</v>
      </c>
      <c r="B6521" s="1">
        <v>16.489999999999998</v>
      </c>
      <c r="E6521" s="2">
        <v>40533</v>
      </c>
      <c r="F6521" s="1">
        <v>89.3</v>
      </c>
    </row>
    <row r="6522" spans="1:6" x14ac:dyDescent="0.3">
      <c r="A6522" s="2">
        <v>41995</v>
      </c>
      <c r="B6522" s="1">
        <v>15.25</v>
      </c>
      <c r="E6522" s="2">
        <v>40534</v>
      </c>
      <c r="F6522" s="1">
        <v>89.83</v>
      </c>
    </row>
    <row r="6523" spans="1:6" x14ac:dyDescent="0.3">
      <c r="A6523" s="2">
        <v>41996</v>
      </c>
      <c r="B6523" s="1">
        <v>14.8</v>
      </c>
      <c r="E6523" s="2">
        <v>40535</v>
      </c>
      <c r="F6523" s="1">
        <v>90.84</v>
      </c>
    </row>
    <row r="6524" spans="1:6" x14ac:dyDescent="0.3">
      <c r="A6524" s="2">
        <v>41997</v>
      </c>
      <c r="B6524" s="1">
        <v>14.37</v>
      </c>
      <c r="E6524" s="2">
        <v>40536</v>
      </c>
      <c r="F6524" s="1" t="e">
        <f>NA()</f>
        <v>#N/A</v>
      </c>
    </row>
    <row r="6525" spans="1:6" x14ac:dyDescent="0.3">
      <c r="A6525" s="2">
        <v>41998</v>
      </c>
      <c r="B6525" s="1" t="e">
        <f>NA()</f>
        <v>#N/A</v>
      </c>
      <c r="E6525" s="2">
        <v>40539</v>
      </c>
      <c r="F6525" s="1">
        <v>90.99</v>
      </c>
    </row>
    <row r="6526" spans="1:6" x14ac:dyDescent="0.3">
      <c r="A6526" s="2">
        <v>41999</v>
      </c>
      <c r="B6526" s="1">
        <v>14.5</v>
      </c>
      <c r="E6526" s="2">
        <v>40540</v>
      </c>
      <c r="F6526" s="1">
        <v>91.48</v>
      </c>
    </row>
    <row r="6527" spans="1:6" x14ac:dyDescent="0.3">
      <c r="A6527" s="2">
        <v>42002</v>
      </c>
      <c r="B6527" s="1">
        <v>15.06</v>
      </c>
      <c r="E6527" s="2">
        <v>40541</v>
      </c>
      <c r="F6527" s="1">
        <v>91.13</v>
      </c>
    </row>
    <row r="6528" spans="1:6" x14ac:dyDescent="0.3">
      <c r="A6528" s="2">
        <v>42003</v>
      </c>
      <c r="B6528" s="1">
        <v>15.92</v>
      </c>
      <c r="E6528" s="2">
        <v>40542</v>
      </c>
      <c r="F6528" s="1">
        <v>89.85</v>
      </c>
    </row>
    <row r="6529" spans="1:6" x14ac:dyDescent="0.3">
      <c r="A6529" s="2">
        <v>42004</v>
      </c>
      <c r="B6529" s="1">
        <v>19.2</v>
      </c>
      <c r="E6529" s="2">
        <v>40543</v>
      </c>
      <c r="F6529" s="1">
        <v>91.38</v>
      </c>
    </row>
    <row r="6530" spans="1:6" x14ac:dyDescent="0.3">
      <c r="A6530" s="2">
        <v>42005</v>
      </c>
      <c r="B6530" s="1" t="e">
        <f>NA()</f>
        <v>#N/A</v>
      </c>
      <c r="E6530" s="2">
        <v>40603</v>
      </c>
      <c r="F6530" s="1">
        <v>91.59</v>
      </c>
    </row>
    <row r="6531" spans="1:6" x14ac:dyDescent="0.3">
      <c r="A6531" s="2">
        <v>42036</v>
      </c>
      <c r="B6531" s="1">
        <v>17.79</v>
      </c>
      <c r="E6531" s="2">
        <v>40634</v>
      </c>
      <c r="F6531" s="1">
        <v>89.39</v>
      </c>
    </row>
    <row r="6532" spans="1:6" x14ac:dyDescent="0.3">
      <c r="A6532" s="2">
        <v>42125</v>
      </c>
      <c r="B6532" s="1">
        <v>19.920000000000002</v>
      </c>
      <c r="E6532" s="2">
        <v>40664</v>
      </c>
      <c r="F6532" s="1">
        <v>90.3</v>
      </c>
    </row>
    <row r="6533" spans="1:6" x14ac:dyDescent="0.3">
      <c r="A6533" s="2">
        <v>42156</v>
      </c>
      <c r="B6533" s="1">
        <v>21.12</v>
      </c>
      <c r="E6533" s="2">
        <v>40695</v>
      </c>
      <c r="F6533" s="1">
        <v>88.37</v>
      </c>
    </row>
    <row r="6534" spans="1:6" x14ac:dyDescent="0.3">
      <c r="A6534" s="2">
        <v>42186</v>
      </c>
      <c r="B6534" s="1">
        <v>19.309999999999999</v>
      </c>
      <c r="E6534" s="2">
        <v>40725</v>
      </c>
      <c r="F6534" s="1">
        <v>88.07</v>
      </c>
    </row>
    <row r="6535" spans="1:6" x14ac:dyDescent="0.3">
      <c r="A6535" s="2">
        <v>42217</v>
      </c>
      <c r="B6535" s="1">
        <v>17.010000000000002</v>
      </c>
      <c r="E6535" s="2">
        <v>40817</v>
      </c>
      <c r="F6535" s="1">
        <v>89.24</v>
      </c>
    </row>
    <row r="6536" spans="1:6" x14ac:dyDescent="0.3">
      <c r="A6536" s="2">
        <v>42248</v>
      </c>
      <c r="B6536" s="1">
        <v>17.55</v>
      </c>
      <c r="E6536" s="2">
        <v>40848</v>
      </c>
      <c r="F6536" s="1">
        <v>91.11</v>
      </c>
    </row>
    <row r="6537" spans="1:6" x14ac:dyDescent="0.3">
      <c r="A6537" s="2">
        <v>42339</v>
      </c>
      <c r="B6537" s="1">
        <v>19.600000000000001</v>
      </c>
      <c r="E6537" s="2">
        <v>40878</v>
      </c>
      <c r="F6537" s="1">
        <v>91.85</v>
      </c>
    </row>
    <row r="6538" spans="1:6" x14ac:dyDescent="0.3">
      <c r="A6538" s="2">
        <v>42017</v>
      </c>
      <c r="B6538" s="1">
        <v>20.56</v>
      </c>
      <c r="E6538" s="2">
        <v>40556</v>
      </c>
      <c r="F6538" s="1">
        <v>91.39</v>
      </c>
    </row>
    <row r="6539" spans="1:6" x14ac:dyDescent="0.3">
      <c r="A6539" s="2">
        <v>42018</v>
      </c>
      <c r="B6539" s="1">
        <v>21.48</v>
      </c>
      <c r="E6539" s="2">
        <v>40557</v>
      </c>
      <c r="F6539" s="1">
        <v>91.53</v>
      </c>
    </row>
    <row r="6540" spans="1:6" x14ac:dyDescent="0.3">
      <c r="A6540" s="2">
        <v>42019</v>
      </c>
      <c r="B6540" s="1">
        <v>22.39</v>
      </c>
      <c r="E6540" s="2">
        <v>40560</v>
      </c>
      <c r="F6540" s="1" t="e">
        <f>NA()</f>
        <v>#N/A</v>
      </c>
    </row>
    <row r="6541" spans="1:6" x14ac:dyDescent="0.3">
      <c r="A6541" s="2">
        <v>42020</v>
      </c>
      <c r="B6541" s="1">
        <v>20.95</v>
      </c>
      <c r="E6541" s="2">
        <v>40561</v>
      </c>
      <c r="F6541" s="1">
        <v>91.38</v>
      </c>
    </row>
    <row r="6542" spans="1:6" x14ac:dyDescent="0.3">
      <c r="A6542" s="2">
        <v>42023</v>
      </c>
      <c r="B6542" s="1" t="e">
        <f>NA()</f>
        <v>#N/A</v>
      </c>
      <c r="E6542" s="2">
        <v>40562</v>
      </c>
      <c r="F6542" s="1">
        <v>90.85</v>
      </c>
    </row>
    <row r="6543" spans="1:6" x14ac:dyDescent="0.3">
      <c r="A6543" s="2">
        <v>42024</v>
      </c>
      <c r="B6543" s="1">
        <v>19.89</v>
      </c>
      <c r="E6543" s="2">
        <v>40563</v>
      </c>
      <c r="F6543" s="1">
        <v>88.56</v>
      </c>
    </row>
    <row r="6544" spans="1:6" x14ac:dyDescent="0.3">
      <c r="A6544" s="2">
        <v>42025</v>
      </c>
      <c r="B6544" s="1">
        <v>18.850000000000001</v>
      </c>
      <c r="E6544" s="2">
        <v>40564</v>
      </c>
      <c r="F6544" s="1">
        <v>88.22</v>
      </c>
    </row>
    <row r="6545" spans="1:6" x14ac:dyDescent="0.3">
      <c r="A6545" s="2">
        <v>42026</v>
      </c>
      <c r="B6545" s="1">
        <v>16.399999999999999</v>
      </c>
      <c r="E6545" s="2">
        <v>40567</v>
      </c>
      <c r="F6545" s="1">
        <v>86.74</v>
      </c>
    </row>
    <row r="6546" spans="1:6" x14ac:dyDescent="0.3">
      <c r="A6546" s="2">
        <v>42027</v>
      </c>
      <c r="B6546" s="1">
        <v>16.66</v>
      </c>
      <c r="E6546" s="2">
        <v>40568</v>
      </c>
      <c r="F6546" s="1">
        <v>85.08</v>
      </c>
    </row>
    <row r="6547" spans="1:6" x14ac:dyDescent="0.3">
      <c r="A6547" s="2">
        <v>42030</v>
      </c>
      <c r="B6547" s="1">
        <v>15.52</v>
      </c>
      <c r="E6547" s="2">
        <v>40569</v>
      </c>
      <c r="F6547" s="1">
        <v>86.15</v>
      </c>
    </row>
    <row r="6548" spans="1:6" x14ac:dyDescent="0.3">
      <c r="A6548" s="2">
        <v>42031</v>
      </c>
      <c r="B6548" s="1">
        <v>17.22</v>
      </c>
      <c r="E6548" s="2">
        <v>40570</v>
      </c>
      <c r="F6548" s="1">
        <v>84.45</v>
      </c>
    </row>
    <row r="6549" spans="1:6" x14ac:dyDescent="0.3">
      <c r="A6549" s="2">
        <v>42032</v>
      </c>
      <c r="B6549" s="1">
        <v>20.440000000000001</v>
      </c>
      <c r="E6549" s="2">
        <v>40571</v>
      </c>
      <c r="F6549" s="1">
        <v>88.15</v>
      </c>
    </row>
    <row r="6550" spans="1:6" x14ac:dyDescent="0.3">
      <c r="A6550" s="2">
        <v>42033</v>
      </c>
      <c r="B6550" s="1">
        <v>18.760000000000002</v>
      </c>
      <c r="E6550" s="2">
        <v>40574</v>
      </c>
      <c r="F6550" s="1">
        <v>90.99</v>
      </c>
    </row>
    <row r="6551" spans="1:6" x14ac:dyDescent="0.3">
      <c r="A6551" s="2">
        <v>42034</v>
      </c>
      <c r="B6551" s="1">
        <v>20.97</v>
      </c>
      <c r="E6551" s="2">
        <v>40545</v>
      </c>
      <c r="F6551" s="1">
        <v>89.54</v>
      </c>
    </row>
    <row r="6552" spans="1:6" x14ac:dyDescent="0.3">
      <c r="A6552" s="2">
        <v>42037</v>
      </c>
      <c r="B6552" s="1">
        <v>19.43</v>
      </c>
      <c r="E6552" s="2">
        <v>40576</v>
      </c>
      <c r="F6552" s="1">
        <v>89.78</v>
      </c>
    </row>
    <row r="6553" spans="1:6" x14ac:dyDescent="0.3">
      <c r="A6553" s="2">
        <v>42065</v>
      </c>
      <c r="B6553" s="1">
        <v>17.329999999999998</v>
      </c>
      <c r="E6553" s="2">
        <v>40604</v>
      </c>
      <c r="F6553" s="1">
        <v>89.42</v>
      </c>
    </row>
    <row r="6554" spans="1:6" x14ac:dyDescent="0.3">
      <c r="A6554" s="2">
        <v>42096</v>
      </c>
      <c r="B6554" s="1">
        <v>18.329999999999998</v>
      </c>
      <c r="E6554" s="2">
        <v>40635</v>
      </c>
      <c r="F6554" s="1">
        <v>87.87</v>
      </c>
    </row>
    <row r="6555" spans="1:6" x14ac:dyDescent="0.3">
      <c r="A6555" s="2">
        <v>42126</v>
      </c>
      <c r="B6555" s="1">
        <v>16.850000000000001</v>
      </c>
      <c r="E6555" s="2">
        <v>40726</v>
      </c>
      <c r="F6555" s="1">
        <v>86.3</v>
      </c>
    </row>
    <row r="6556" spans="1:6" x14ac:dyDescent="0.3">
      <c r="A6556" s="2">
        <v>42157</v>
      </c>
      <c r="B6556" s="1">
        <v>17.29</v>
      </c>
      <c r="E6556" s="2">
        <v>40757</v>
      </c>
      <c r="F6556" s="1">
        <v>85.85</v>
      </c>
    </row>
    <row r="6557" spans="1:6" x14ac:dyDescent="0.3">
      <c r="A6557" s="2">
        <v>42249</v>
      </c>
      <c r="B6557" s="1">
        <v>18.55</v>
      </c>
      <c r="E6557" s="2">
        <v>40788</v>
      </c>
      <c r="F6557" s="1">
        <v>85.59</v>
      </c>
    </row>
    <row r="6558" spans="1:6" x14ac:dyDescent="0.3">
      <c r="A6558" s="2">
        <v>42279</v>
      </c>
      <c r="B6558" s="1">
        <v>17.23</v>
      </c>
      <c r="E6558" s="2">
        <v>40818</v>
      </c>
      <c r="F6558" s="1">
        <v>85.44</v>
      </c>
    </row>
    <row r="6559" spans="1:6" x14ac:dyDescent="0.3">
      <c r="A6559" s="2">
        <v>42310</v>
      </c>
      <c r="B6559" s="1">
        <v>16.96</v>
      </c>
      <c r="E6559" s="2">
        <v>40849</v>
      </c>
      <c r="F6559" s="1">
        <v>84.39</v>
      </c>
    </row>
    <row r="6560" spans="1:6" x14ac:dyDescent="0.3">
      <c r="A6560" s="2">
        <v>42340</v>
      </c>
      <c r="B6560" s="1">
        <v>15.34</v>
      </c>
      <c r="E6560" s="2">
        <v>40588</v>
      </c>
      <c r="F6560" s="1">
        <v>83.66</v>
      </c>
    </row>
    <row r="6561" spans="1:6" x14ac:dyDescent="0.3">
      <c r="A6561" s="2">
        <v>42048</v>
      </c>
      <c r="B6561" s="1">
        <v>14.69</v>
      </c>
      <c r="E6561" s="2">
        <v>40589</v>
      </c>
      <c r="F6561" s="1">
        <v>83.13</v>
      </c>
    </row>
    <row r="6562" spans="1:6" x14ac:dyDescent="0.3">
      <c r="A6562" s="2">
        <v>42051</v>
      </c>
      <c r="B6562" s="1" t="e">
        <f>NA()</f>
        <v>#N/A</v>
      </c>
      <c r="E6562" s="2">
        <v>40590</v>
      </c>
      <c r="F6562" s="1">
        <v>83.8</v>
      </c>
    </row>
    <row r="6563" spans="1:6" x14ac:dyDescent="0.3">
      <c r="A6563" s="2">
        <v>42052</v>
      </c>
      <c r="B6563" s="1">
        <v>15.8</v>
      </c>
      <c r="E6563" s="2">
        <v>40591</v>
      </c>
      <c r="F6563" s="1">
        <v>85.05</v>
      </c>
    </row>
    <row r="6564" spans="1:6" x14ac:dyDescent="0.3">
      <c r="A6564" s="2">
        <v>42053</v>
      </c>
      <c r="B6564" s="1">
        <v>15.45</v>
      </c>
      <c r="E6564" s="2">
        <v>40592</v>
      </c>
      <c r="F6564" s="1">
        <v>85.03</v>
      </c>
    </row>
    <row r="6565" spans="1:6" x14ac:dyDescent="0.3">
      <c r="A6565" s="2">
        <v>42054</v>
      </c>
      <c r="B6565" s="1">
        <v>15.29</v>
      </c>
      <c r="E6565" s="2">
        <v>40595</v>
      </c>
      <c r="F6565" s="1" t="e">
        <f>NA()</f>
        <v>#N/A</v>
      </c>
    </row>
    <row r="6566" spans="1:6" x14ac:dyDescent="0.3">
      <c r="A6566" s="2">
        <v>42055</v>
      </c>
      <c r="B6566" s="1">
        <v>14.3</v>
      </c>
      <c r="E6566" s="2">
        <v>40596</v>
      </c>
      <c r="F6566" s="1">
        <v>92.65</v>
      </c>
    </row>
    <row r="6567" spans="1:6" x14ac:dyDescent="0.3">
      <c r="A6567" s="2">
        <v>42058</v>
      </c>
      <c r="B6567" s="1">
        <v>14.56</v>
      </c>
      <c r="E6567" s="2">
        <v>40597</v>
      </c>
      <c r="F6567" s="1">
        <v>96.04</v>
      </c>
    </row>
    <row r="6568" spans="1:6" x14ac:dyDescent="0.3">
      <c r="A6568" s="2">
        <v>42059</v>
      </c>
      <c r="B6568" s="1">
        <v>13.69</v>
      </c>
      <c r="E6568" s="2">
        <v>40598</v>
      </c>
      <c r="F6568" s="1">
        <v>95.83</v>
      </c>
    </row>
    <row r="6569" spans="1:6" x14ac:dyDescent="0.3">
      <c r="A6569" s="2">
        <v>42060</v>
      </c>
      <c r="B6569" s="1">
        <v>13.84</v>
      </c>
      <c r="E6569" s="2">
        <v>40599</v>
      </c>
      <c r="F6569" s="1">
        <v>96.52</v>
      </c>
    </row>
    <row r="6570" spans="1:6" x14ac:dyDescent="0.3">
      <c r="A6570" s="2">
        <v>42061</v>
      </c>
      <c r="B6570" s="1">
        <v>13.91</v>
      </c>
      <c r="E6570" s="2">
        <v>40602</v>
      </c>
      <c r="F6570" s="1">
        <v>97.1</v>
      </c>
    </row>
    <row r="6571" spans="1:6" x14ac:dyDescent="0.3">
      <c r="A6571" s="2">
        <v>42062</v>
      </c>
      <c r="B6571" s="1">
        <v>13.34</v>
      </c>
      <c r="E6571" s="2">
        <v>40546</v>
      </c>
      <c r="F6571" s="1">
        <v>99.63</v>
      </c>
    </row>
    <row r="6572" spans="1:6" x14ac:dyDescent="0.3">
      <c r="A6572" s="2">
        <v>42038</v>
      </c>
      <c r="B6572" s="1">
        <v>13.04</v>
      </c>
      <c r="E6572" s="2">
        <v>40577</v>
      </c>
      <c r="F6572" s="1">
        <v>102.27</v>
      </c>
    </row>
    <row r="6573" spans="1:6" x14ac:dyDescent="0.3">
      <c r="A6573" s="2">
        <v>42066</v>
      </c>
      <c r="B6573" s="1">
        <v>13.86</v>
      </c>
      <c r="E6573" s="2">
        <v>40605</v>
      </c>
      <c r="F6573" s="1">
        <v>101.92</v>
      </c>
    </row>
    <row r="6574" spans="1:6" x14ac:dyDescent="0.3">
      <c r="A6574" s="2">
        <v>42097</v>
      </c>
      <c r="B6574" s="1">
        <v>14.23</v>
      </c>
      <c r="E6574" s="2">
        <v>40636</v>
      </c>
      <c r="F6574" s="1">
        <v>104.34</v>
      </c>
    </row>
    <row r="6575" spans="1:6" x14ac:dyDescent="0.3">
      <c r="A6575" s="2">
        <v>42127</v>
      </c>
      <c r="B6575" s="1">
        <v>14.04</v>
      </c>
      <c r="E6575" s="2">
        <v>40727</v>
      </c>
      <c r="F6575" s="1">
        <v>105.37</v>
      </c>
    </row>
    <row r="6576" spans="1:6" x14ac:dyDescent="0.3">
      <c r="A6576" s="2">
        <v>42158</v>
      </c>
      <c r="B6576" s="1">
        <v>15.2</v>
      </c>
      <c r="E6576" s="2">
        <v>40758</v>
      </c>
      <c r="F6576" s="1">
        <v>105.06</v>
      </c>
    </row>
    <row r="6577" spans="1:6" x14ac:dyDescent="0.3">
      <c r="A6577" s="2">
        <v>42250</v>
      </c>
      <c r="B6577" s="1">
        <v>15.06</v>
      </c>
      <c r="E6577" s="2">
        <v>40789</v>
      </c>
      <c r="F6577" s="1">
        <v>104.39</v>
      </c>
    </row>
    <row r="6578" spans="1:6" x14ac:dyDescent="0.3">
      <c r="A6578" s="2">
        <v>42280</v>
      </c>
      <c r="B6578" s="1">
        <v>16.690000000000001</v>
      </c>
      <c r="E6578" s="2">
        <v>40819</v>
      </c>
      <c r="F6578" s="1">
        <v>102.73</v>
      </c>
    </row>
    <row r="6579" spans="1:6" x14ac:dyDescent="0.3">
      <c r="A6579" s="2">
        <v>42311</v>
      </c>
      <c r="B6579" s="1">
        <v>16.87</v>
      </c>
      <c r="E6579" s="2">
        <v>40850</v>
      </c>
      <c r="F6579" s="1">
        <v>101.14</v>
      </c>
    </row>
    <row r="6580" spans="1:6" x14ac:dyDescent="0.3">
      <c r="A6580" s="2">
        <v>42341</v>
      </c>
      <c r="B6580" s="1">
        <v>15.42</v>
      </c>
      <c r="E6580" s="2">
        <v>40616</v>
      </c>
      <c r="F6580" s="1">
        <v>101.2</v>
      </c>
    </row>
    <row r="6581" spans="1:6" x14ac:dyDescent="0.3">
      <c r="A6581" s="2">
        <v>42076</v>
      </c>
      <c r="B6581" s="1">
        <v>16</v>
      </c>
      <c r="E6581" s="2">
        <v>40617</v>
      </c>
      <c r="F6581" s="1">
        <v>97.23</v>
      </c>
    </row>
    <row r="6582" spans="1:6" x14ac:dyDescent="0.3">
      <c r="A6582" s="2">
        <v>42079</v>
      </c>
      <c r="B6582" s="1">
        <v>15.61</v>
      </c>
      <c r="E6582" s="2">
        <v>40618</v>
      </c>
      <c r="F6582" s="1">
        <v>97.99</v>
      </c>
    </row>
    <row r="6583" spans="1:6" x14ac:dyDescent="0.3">
      <c r="A6583" s="2">
        <v>42080</v>
      </c>
      <c r="B6583" s="1">
        <v>15.66</v>
      </c>
      <c r="E6583" s="2">
        <v>40619</v>
      </c>
      <c r="F6583" s="1">
        <v>101.47</v>
      </c>
    </row>
    <row r="6584" spans="1:6" x14ac:dyDescent="0.3">
      <c r="A6584" s="2">
        <v>42081</v>
      </c>
      <c r="B6584" s="1">
        <v>13.97</v>
      </c>
      <c r="E6584" s="2">
        <v>40620</v>
      </c>
      <c r="F6584" s="1">
        <v>101.06</v>
      </c>
    </row>
    <row r="6585" spans="1:6" x14ac:dyDescent="0.3">
      <c r="A6585" s="2">
        <v>42082</v>
      </c>
      <c r="B6585" s="1">
        <v>14.07</v>
      </c>
      <c r="E6585" s="2">
        <v>40623</v>
      </c>
      <c r="F6585" s="1">
        <v>102.36</v>
      </c>
    </row>
    <row r="6586" spans="1:6" x14ac:dyDescent="0.3">
      <c r="A6586" s="2">
        <v>42083</v>
      </c>
      <c r="B6586" s="1">
        <v>13.02</v>
      </c>
      <c r="E6586" s="2">
        <v>40624</v>
      </c>
      <c r="F6586" s="1">
        <v>104.53</v>
      </c>
    </row>
    <row r="6587" spans="1:6" x14ac:dyDescent="0.3">
      <c r="A6587" s="2">
        <v>42086</v>
      </c>
      <c r="B6587" s="1">
        <v>13.41</v>
      </c>
      <c r="E6587" s="2">
        <v>40625</v>
      </c>
      <c r="F6587" s="1">
        <v>105.21</v>
      </c>
    </row>
    <row r="6588" spans="1:6" x14ac:dyDescent="0.3">
      <c r="A6588" s="2">
        <v>42087</v>
      </c>
      <c r="B6588" s="1">
        <v>13.62</v>
      </c>
      <c r="E6588" s="2">
        <v>40626</v>
      </c>
      <c r="F6588" s="1">
        <v>105.04</v>
      </c>
    </row>
    <row r="6589" spans="1:6" x14ac:dyDescent="0.3">
      <c r="A6589" s="2">
        <v>42088</v>
      </c>
      <c r="B6589" s="1">
        <v>15.44</v>
      </c>
      <c r="E6589" s="2">
        <v>40627</v>
      </c>
      <c r="F6589" s="1">
        <v>104.89</v>
      </c>
    </row>
    <row r="6590" spans="1:6" x14ac:dyDescent="0.3">
      <c r="A6590" s="2">
        <v>42089</v>
      </c>
      <c r="B6590" s="1">
        <v>15.8</v>
      </c>
      <c r="E6590" s="2">
        <v>40630</v>
      </c>
      <c r="F6590" s="1">
        <v>103.54</v>
      </c>
    </row>
    <row r="6591" spans="1:6" x14ac:dyDescent="0.3">
      <c r="A6591" s="2">
        <v>42090</v>
      </c>
      <c r="B6591" s="1">
        <v>15.07</v>
      </c>
      <c r="E6591" s="2">
        <v>40631</v>
      </c>
      <c r="F6591" s="1">
        <v>104.34</v>
      </c>
    </row>
    <row r="6592" spans="1:6" x14ac:dyDescent="0.3">
      <c r="A6592" s="2">
        <v>42093</v>
      </c>
      <c r="B6592" s="1">
        <v>14.51</v>
      </c>
      <c r="E6592" s="2">
        <v>40632</v>
      </c>
      <c r="F6592" s="1">
        <v>103.8</v>
      </c>
    </row>
    <row r="6593" spans="1:6" x14ac:dyDescent="0.3">
      <c r="A6593" s="2">
        <v>42094</v>
      </c>
      <c r="B6593" s="1">
        <v>15.29</v>
      </c>
      <c r="E6593" s="2">
        <v>40633</v>
      </c>
      <c r="F6593" s="1">
        <v>106.19</v>
      </c>
    </row>
    <row r="6594" spans="1:6" x14ac:dyDescent="0.3">
      <c r="A6594" s="2">
        <v>42008</v>
      </c>
      <c r="B6594" s="1">
        <v>15.11</v>
      </c>
      <c r="E6594" s="2">
        <v>40547</v>
      </c>
      <c r="F6594" s="1">
        <v>107.55</v>
      </c>
    </row>
    <row r="6595" spans="1:6" x14ac:dyDescent="0.3">
      <c r="A6595" s="2">
        <v>42039</v>
      </c>
      <c r="B6595" s="1">
        <v>14.67</v>
      </c>
      <c r="E6595" s="2">
        <v>40637</v>
      </c>
      <c r="F6595" s="1">
        <v>108.14</v>
      </c>
    </row>
    <row r="6596" spans="1:6" x14ac:dyDescent="0.3">
      <c r="A6596" s="2">
        <v>42067</v>
      </c>
      <c r="B6596" s="1" t="e">
        <f>NA()</f>
        <v>#N/A</v>
      </c>
      <c r="E6596" s="2">
        <v>40667</v>
      </c>
      <c r="F6596" s="1">
        <v>107.82</v>
      </c>
    </row>
    <row r="6597" spans="1:6" x14ac:dyDescent="0.3">
      <c r="A6597" s="2">
        <v>42159</v>
      </c>
      <c r="B6597" s="1">
        <v>14.74</v>
      </c>
      <c r="E6597" s="2">
        <v>40698</v>
      </c>
      <c r="F6597" s="1">
        <v>108.38</v>
      </c>
    </row>
    <row r="6598" spans="1:6" x14ac:dyDescent="0.3">
      <c r="A6598" s="2">
        <v>42189</v>
      </c>
      <c r="B6598" s="1">
        <v>14.78</v>
      </c>
      <c r="E6598" s="2">
        <v>40728</v>
      </c>
      <c r="F6598" s="1">
        <v>109.82</v>
      </c>
    </row>
    <row r="6599" spans="1:6" x14ac:dyDescent="0.3">
      <c r="A6599" s="2">
        <v>42220</v>
      </c>
      <c r="B6599" s="1">
        <v>13.98</v>
      </c>
      <c r="E6599" s="2">
        <v>40759</v>
      </c>
      <c r="F6599" s="1">
        <v>112.27</v>
      </c>
    </row>
    <row r="6600" spans="1:6" x14ac:dyDescent="0.3">
      <c r="A6600" s="2">
        <v>42251</v>
      </c>
      <c r="B6600" s="1">
        <v>13.09</v>
      </c>
      <c r="E6600" s="2">
        <v>40851</v>
      </c>
      <c r="F6600" s="1">
        <v>109.5</v>
      </c>
    </row>
    <row r="6601" spans="1:6" x14ac:dyDescent="0.3">
      <c r="A6601" s="2">
        <v>42281</v>
      </c>
      <c r="B6601" s="1">
        <v>12.58</v>
      </c>
      <c r="E6601" s="2">
        <v>40881</v>
      </c>
      <c r="F6601" s="1">
        <v>105.75</v>
      </c>
    </row>
    <row r="6602" spans="1:6" x14ac:dyDescent="0.3">
      <c r="A6602" s="2">
        <v>42107</v>
      </c>
      <c r="B6602" s="1">
        <v>13.94</v>
      </c>
      <c r="E6602" s="2">
        <v>40646</v>
      </c>
      <c r="F6602" s="1">
        <v>106.6</v>
      </c>
    </row>
    <row r="6603" spans="1:6" x14ac:dyDescent="0.3">
      <c r="A6603" s="2">
        <v>42108</v>
      </c>
      <c r="B6603" s="1">
        <v>13.67</v>
      </c>
      <c r="E6603" s="2">
        <v>40647</v>
      </c>
      <c r="F6603" s="1">
        <v>107.73</v>
      </c>
    </row>
    <row r="6604" spans="1:6" x14ac:dyDescent="0.3">
      <c r="A6604" s="2">
        <v>42109</v>
      </c>
      <c r="B6604" s="1">
        <v>12.84</v>
      </c>
      <c r="E6604" s="2">
        <v>40648</v>
      </c>
      <c r="F6604" s="1">
        <v>109.17</v>
      </c>
    </row>
    <row r="6605" spans="1:6" x14ac:dyDescent="0.3">
      <c r="A6605" s="2">
        <v>42110</v>
      </c>
      <c r="B6605" s="1">
        <v>12.6</v>
      </c>
      <c r="E6605" s="2">
        <v>40651</v>
      </c>
      <c r="F6605" s="1">
        <v>106.7</v>
      </c>
    </row>
    <row r="6606" spans="1:6" x14ac:dyDescent="0.3">
      <c r="A6606" s="2">
        <v>42111</v>
      </c>
      <c r="B6606" s="1">
        <v>13.89</v>
      </c>
      <c r="E6606" s="2">
        <v>40652</v>
      </c>
      <c r="F6606" s="1">
        <v>107.18</v>
      </c>
    </row>
    <row r="6607" spans="1:6" x14ac:dyDescent="0.3">
      <c r="A6607" s="2">
        <v>42114</v>
      </c>
      <c r="B6607" s="1">
        <v>13.3</v>
      </c>
      <c r="E6607" s="2">
        <v>40653</v>
      </c>
      <c r="F6607" s="1">
        <v>110.84</v>
      </c>
    </row>
    <row r="6608" spans="1:6" x14ac:dyDescent="0.3">
      <c r="A6608" s="2">
        <v>42115</v>
      </c>
      <c r="B6608" s="1">
        <v>13.25</v>
      </c>
      <c r="E6608" s="2">
        <v>40654</v>
      </c>
      <c r="F6608" s="1">
        <v>111.72</v>
      </c>
    </row>
    <row r="6609" spans="1:6" x14ac:dyDescent="0.3">
      <c r="A6609" s="2">
        <v>42116</v>
      </c>
      <c r="B6609" s="1">
        <v>12.71</v>
      </c>
      <c r="E6609" s="2">
        <v>40655</v>
      </c>
      <c r="F6609" s="1" t="e">
        <f>NA()</f>
        <v>#N/A</v>
      </c>
    </row>
    <row r="6610" spans="1:6" x14ac:dyDescent="0.3">
      <c r="A6610" s="2">
        <v>42117</v>
      </c>
      <c r="B6610" s="1">
        <v>12.48</v>
      </c>
      <c r="E6610" s="2">
        <v>40658</v>
      </c>
      <c r="F6610" s="1">
        <v>111.68</v>
      </c>
    </row>
    <row r="6611" spans="1:6" x14ac:dyDescent="0.3">
      <c r="A6611" s="2">
        <v>42118</v>
      </c>
      <c r="B6611" s="1">
        <v>12.29</v>
      </c>
      <c r="E6611" s="2">
        <v>40659</v>
      </c>
      <c r="F6611" s="1">
        <v>111.72</v>
      </c>
    </row>
    <row r="6612" spans="1:6" x14ac:dyDescent="0.3">
      <c r="A6612" s="2">
        <v>42121</v>
      </c>
      <c r="B6612" s="1">
        <v>13.12</v>
      </c>
      <c r="E6612" s="2">
        <v>40660</v>
      </c>
      <c r="F6612" s="1">
        <v>112.31</v>
      </c>
    </row>
    <row r="6613" spans="1:6" x14ac:dyDescent="0.3">
      <c r="A6613" s="2">
        <v>42122</v>
      </c>
      <c r="B6613" s="1">
        <v>12.41</v>
      </c>
      <c r="E6613" s="2">
        <v>40661</v>
      </c>
      <c r="F6613" s="1">
        <v>112.38</v>
      </c>
    </row>
    <row r="6614" spans="1:6" x14ac:dyDescent="0.3">
      <c r="A6614" s="2">
        <v>42123</v>
      </c>
      <c r="B6614" s="1">
        <v>13.39</v>
      </c>
      <c r="E6614" s="2">
        <v>40662</v>
      </c>
      <c r="F6614" s="1">
        <v>113.39</v>
      </c>
    </row>
    <row r="6615" spans="1:6" x14ac:dyDescent="0.3">
      <c r="A6615" s="2">
        <v>42124</v>
      </c>
      <c r="B6615" s="1">
        <v>14.55</v>
      </c>
      <c r="E6615" s="2">
        <v>40579</v>
      </c>
      <c r="F6615" s="1">
        <v>113.03</v>
      </c>
    </row>
    <row r="6616" spans="1:6" x14ac:dyDescent="0.3">
      <c r="A6616" s="2">
        <v>42009</v>
      </c>
      <c r="B6616" s="1">
        <v>12.7</v>
      </c>
      <c r="E6616" s="2">
        <v>40607</v>
      </c>
      <c r="F6616" s="1">
        <v>110.6</v>
      </c>
    </row>
    <row r="6617" spans="1:6" x14ac:dyDescent="0.3">
      <c r="A6617" s="2">
        <v>42099</v>
      </c>
      <c r="B6617" s="1">
        <v>12.85</v>
      </c>
      <c r="E6617" s="2">
        <v>40638</v>
      </c>
      <c r="F6617" s="1">
        <v>108.79</v>
      </c>
    </row>
    <row r="6618" spans="1:6" x14ac:dyDescent="0.3">
      <c r="A6618" s="2">
        <v>42129</v>
      </c>
      <c r="B6618" s="1">
        <v>14.31</v>
      </c>
      <c r="E6618" s="2">
        <v>40668</v>
      </c>
      <c r="F6618" s="1">
        <v>99.89</v>
      </c>
    </row>
    <row r="6619" spans="1:6" x14ac:dyDescent="0.3">
      <c r="A6619" s="2">
        <v>42160</v>
      </c>
      <c r="B6619" s="1">
        <v>15.15</v>
      </c>
      <c r="E6619" s="2">
        <v>40699</v>
      </c>
      <c r="F6619" s="1">
        <v>96.87</v>
      </c>
    </row>
    <row r="6620" spans="1:6" x14ac:dyDescent="0.3">
      <c r="A6620" s="2">
        <v>42190</v>
      </c>
      <c r="B6620" s="1">
        <v>15.13</v>
      </c>
      <c r="E6620" s="2">
        <v>40791</v>
      </c>
      <c r="F6620" s="1">
        <v>100.32</v>
      </c>
    </row>
    <row r="6621" spans="1:6" x14ac:dyDescent="0.3">
      <c r="A6621" s="2">
        <v>42221</v>
      </c>
      <c r="B6621" s="1">
        <v>12.86</v>
      </c>
      <c r="E6621" s="2">
        <v>40821</v>
      </c>
      <c r="F6621" s="1">
        <v>103.39</v>
      </c>
    </row>
    <row r="6622" spans="1:6" x14ac:dyDescent="0.3">
      <c r="A6622" s="2">
        <v>42313</v>
      </c>
      <c r="B6622" s="1">
        <v>13.85</v>
      </c>
      <c r="E6622" s="2">
        <v>40852</v>
      </c>
      <c r="F6622" s="1">
        <v>97.88</v>
      </c>
    </row>
    <row r="6623" spans="1:6" x14ac:dyDescent="0.3">
      <c r="A6623" s="2">
        <v>42343</v>
      </c>
      <c r="B6623" s="1">
        <v>13.86</v>
      </c>
      <c r="E6623" s="2">
        <v>40882</v>
      </c>
      <c r="F6623" s="1">
        <v>98.53</v>
      </c>
    </row>
    <row r="6624" spans="1:6" x14ac:dyDescent="0.3">
      <c r="A6624" s="2">
        <v>42137</v>
      </c>
      <c r="B6624" s="1">
        <v>13.76</v>
      </c>
      <c r="E6624" s="2">
        <v>40676</v>
      </c>
      <c r="F6624" s="1">
        <v>99.21</v>
      </c>
    </row>
    <row r="6625" spans="1:6" x14ac:dyDescent="0.3">
      <c r="A6625" s="2">
        <v>42138</v>
      </c>
      <c r="B6625" s="1">
        <v>12.74</v>
      </c>
      <c r="E6625" s="2">
        <v>40679</v>
      </c>
      <c r="F6625" s="1">
        <v>96.91</v>
      </c>
    </row>
    <row r="6626" spans="1:6" x14ac:dyDescent="0.3">
      <c r="A6626" s="2">
        <v>42139</v>
      </c>
      <c r="B6626" s="1">
        <v>12.38</v>
      </c>
      <c r="E6626" s="2">
        <v>40680</v>
      </c>
      <c r="F6626" s="1">
        <v>96.4</v>
      </c>
    </row>
    <row r="6627" spans="1:6" x14ac:dyDescent="0.3">
      <c r="A6627" s="2">
        <v>42142</v>
      </c>
      <c r="B6627" s="1">
        <v>12.73</v>
      </c>
      <c r="E6627" s="2">
        <v>40681</v>
      </c>
      <c r="F6627" s="1">
        <v>99.52</v>
      </c>
    </row>
    <row r="6628" spans="1:6" x14ac:dyDescent="0.3">
      <c r="A6628" s="2">
        <v>42143</v>
      </c>
      <c r="B6628" s="1">
        <v>12.85</v>
      </c>
      <c r="E6628" s="2">
        <v>40682</v>
      </c>
      <c r="F6628" s="1">
        <v>97.99</v>
      </c>
    </row>
    <row r="6629" spans="1:6" x14ac:dyDescent="0.3">
      <c r="A6629" s="2">
        <v>42144</v>
      </c>
      <c r="B6629" s="1">
        <v>12.88</v>
      </c>
      <c r="E6629" s="2">
        <v>40683</v>
      </c>
      <c r="F6629" s="1">
        <v>99.15</v>
      </c>
    </row>
    <row r="6630" spans="1:6" x14ac:dyDescent="0.3">
      <c r="A6630" s="2">
        <v>42145</v>
      </c>
      <c r="B6630" s="1">
        <v>12.11</v>
      </c>
      <c r="E6630" s="2">
        <v>40686</v>
      </c>
      <c r="F6630" s="1">
        <v>97.06</v>
      </c>
    </row>
    <row r="6631" spans="1:6" x14ac:dyDescent="0.3">
      <c r="A6631" s="2">
        <v>42146</v>
      </c>
      <c r="B6631" s="1">
        <v>12.13</v>
      </c>
      <c r="E6631" s="2">
        <v>40687</v>
      </c>
      <c r="F6631" s="1">
        <v>99.13</v>
      </c>
    </row>
    <row r="6632" spans="1:6" x14ac:dyDescent="0.3">
      <c r="A6632" s="2">
        <v>42149</v>
      </c>
      <c r="B6632" s="1" t="e">
        <f>NA()</f>
        <v>#N/A</v>
      </c>
      <c r="E6632" s="2">
        <v>40688</v>
      </c>
      <c r="F6632" s="1">
        <v>100.78</v>
      </c>
    </row>
    <row r="6633" spans="1:6" x14ac:dyDescent="0.3">
      <c r="A6633" s="2">
        <v>42150</v>
      </c>
      <c r="B6633" s="1">
        <v>14.06</v>
      </c>
      <c r="E6633" s="2">
        <v>40689</v>
      </c>
      <c r="F6633" s="1">
        <v>100.18</v>
      </c>
    </row>
    <row r="6634" spans="1:6" x14ac:dyDescent="0.3">
      <c r="A6634" s="2">
        <v>42151</v>
      </c>
      <c r="B6634" s="1">
        <v>13.27</v>
      </c>
      <c r="E6634" s="2">
        <v>40690</v>
      </c>
      <c r="F6634" s="1">
        <v>100.58</v>
      </c>
    </row>
    <row r="6635" spans="1:6" x14ac:dyDescent="0.3">
      <c r="A6635" s="2">
        <v>42152</v>
      </c>
      <c r="B6635" s="1">
        <v>13.31</v>
      </c>
      <c r="E6635" s="2">
        <v>40693</v>
      </c>
      <c r="F6635" s="1" t="e">
        <f>NA()</f>
        <v>#N/A</v>
      </c>
    </row>
    <row r="6636" spans="1:6" x14ac:dyDescent="0.3">
      <c r="A6636" s="2">
        <v>42153</v>
      </c>
      <c r="B6636" s="1">
        <v>13.84</v>
      </c>
      <c r="E6636" s="2">
        <v>40694</v>
      </c>
      <c r="F6636" s="1">
        <v>102.7</v>
      </c>
    </row>
    <row r="6637" spans="1:6" x14ac:dyDescent="0.3">
      <c r="A6637" s="2">
        <v>42010</v>
      </c>
      <c r="B6637" s="1">
        <v>13.97</v>
      </c>
      <c r="E6637" s="2">
        <v>40549</v>
      </c>
      <c r="F6637" s="1">
        <v>100.3</v>
      </c>
    </row>
    <row r="6638" spans="1:6" x14ac:dyDescent="0.3">
      <c r="A6638" s="2">
        <v>42041</v>
      </c>
      <c r="B6638" s="1">
        <v>14.24</v>
      </c>
      <c r="E6638" s="2">
        <v>40580</v>
      </c>
      <c r="F6638" s="1">
        <v>100.41</v>
      </c>
    </row>
    <row r="6639" spans="1:6" x14ac:dyDescent="0.3">
      <c r="A6639" s="2">
        <v>42069</v>
      </c>
      <c r="B6639" s="1">
        <v>13.66</v>
      </c>
      <c r="E6639" s="2">
        <v>40608</v>
      </c>
      <c r="F6639" s="1">
        <v>100.28</v>
      </c>
    </row>
    <row r="6640" spans="1:6" x14ac:dyDescent="0.3">
      <c r="A6640" s="2">
        <v>42100</v>
      </c>
      <c r="B6640" s="1">
        <v>14.71</v>
      </c>
      <c r="E6640" s="2">
        <v>40700</v>
      </c>
      <c r="F6640" s="1">
        <v>99.07</v>
      </c>
    </row>
    <row r="6641" spans="1:6" x14ac:dyDescent="0.3">
      <c r="A6641" s="2">
        <v>42130</v>
      </c>
      <c r="B6641" s="1">
        <v>14.21</v>
      </c>
      <c r="E6641" s="2">
        <v>40730</v>
      </c>
      <c r="F6641" s="1">
        <v>99.18</v>
      </c>
    </row>
    <row r="6642" spans="1:6" x14ac:dyDescent="0.3">
      <c r="A6642" s="2">
        <v>42222</v>
      </c>
      <c r="B6642" s="1">
        <v>15.29</v>
      </c>
      <c r="E6642" s="2">
        <v>40761</v>
      </c>
      <c r="F6642" s="1">
        <v>100.77</v>
      </c>
    </row>
    <row r="6643" spans="1:6" x14ac:dyDescent="0.3">
      <c r="A6643" s="2">
        <v>42253</v>
      </c>
      <c r="B6643" s="1">
        <v>14.47</v>
      </c>
      <c r="E6643" s="2">
        <v>40792</v>
      </c>
      <c r="F6643" s="1">
        <v>101.95</v>
      </c>
    </row>
    <row r="6644" spans="1:6" x14ac:dyDescent="0.3">
      <c r="A6644" s="2">
        <v>42283</v>
      </c>
      <c r="B6644" s="1">
        <v>13.22</v>
      </c>
      <c r="E6644" s="2">
        <v>40822</v>
      </c>
      <c r="F6644" s="1">
        <v>99.3</v>
      </c>
    </row>
    <row r="6645" spans="1:6" x14ac:dyDescent="0.3">
      <c r="A6645" s="2">
        <v>42314</v>
      </c>
      <c r="B6645" s="1">
        <v>12.85</v>
      </c>
      <c r="E6645" s="2">
        <v>40707</v>
      </c>
      <c r="F6645" s="1">
        <v>97.2</v>
      </c>
    </row>
    <row r="6646" spans="1:6" x14ac:dyDescent="0.3">
      <c r="A6646" s="2">
        <v>42344</v>
      </c>
      <c r="B6646" s="1">
        <v>13.78</v>
      </c>
      <c r="E6646" s="2">
        <v>40708</v>
      </c>
      <c r="F6646" s="1">
        <v>99.37</v>
      </c>
    </row>
    <row r="6647" spans="1:6" x14ac:dyDescent="0.3">
      <c r="A6647" s="2">
        <v>42170</v>
      </c>
      <c r="B6647" s="1">
        <v>15.39</v>
      </c>
      <c r="E6647" s="2">
        <v>40709</v>
      </c>
      <c r="F6647" s="1">
        <v>94.83</v>
      </c>
    </row>
    <row r="6648" spans="1:6" x14ac:dyDescent="0.3">
      <c r="A6648" s="2">
        <v>42171</v>
      </c>
      <c r="B6648" s="1">
        <v>14.81</v>
      </c>
      <c r="E6648" s="2">
        <v>40710</v>
      </c>
      <c r="F6648" s="1">
        <v>94.95</v>
      </c>
    </row>
    <row r="6649" spans="1:6" x14ac:dyDescent="0.3">
      <c r="A6649" s="2">
        <v>42172</v>
      </c>
      <c r="B6649" s="1">
        <v>14.5</v>
      </c>
      <c r="E6649" s="2">
        <v>40711</v>
      </c>
      <c r="F6649" s="1">
        <v>93.02</v>
      </c>
    </row>
    <row r="6650" spans="1:6" x14ac:dyDescent="0.3">
      <c r="A6650" s="2">
        <v>42173</v>
      </c>
      <c r="B6650" s="1">
        <v>13.19</v>
      </c>
      <c r="E6650" s="2">
        <v>40714</v>
      </c>
      <c r="F6650" s="1">
        <v>93.23</v>
      </c>
    </row>
    <row r="6651" spans="1:6" x14ac:dyDescent="0.3">
      <c r="A6651" s="2">
        <v>42174</v>
      </c>
      <c r="B6651" s="1">
        <v>13.96</v>
      </c>
      <c r="E6651" s="2">
        <v>40715</v>
      </c>
      <c r="F6651" s="1">
        <v>93.7</v>
      </c>
    </row>
    <row r="6652" spans="1:6" x14ac:dyDescent="0.3">
      <c r="A6652" s="2">
        <v>42177</v>
      </c>
      <c r="B6652" s="1">
        <v>12.74</v>
      </c>
      <c r="E6652" s="2">
        <v>40716</v>
      </c>
      <c r="F6652" s="1">
        <v>94.96</v>
      </c>
    </row>
    <row r="6653" spans="1:6" x14ac:dyDescent="0.3">
      <c r="A6653" s="2">
        <v>42178</v>
      </c>
      <c r="B6653" s="1">
        <v>12.11</v>
      </c>
      <c r="E6653" s="2">
        <v>40717</v>
      </c>
      <c r="F6653" s="1">
        <v>90.7</v>
      </c>
    </row>
    <row r="6654" spans="1:6" x14ac:dyDescent="0.3">
      <c r="A6654" s="2">
        <v>42179</v>
      </c>
      <c r="B6654" s="1">
        <v>13.26</v>
      </c>
      <c r="E6654" s="2">
        <v>40718</v>
      </c>
      <c r="F6654" s="1">
        <v>90.89</v>
      </c>
    </row>
    <row r="6655" spans="1:6" x14ac:dyDescent="0.3">
      <c r="A6655" s="2">
        <v>42180</v>
      </c>
      <c r="B6655" s="1">
        <v>14.01</v>
      </c>
      <c r="E6655" s="2">
        <v>40721</v>
      </c>
      <c r="F6655" s="1">
        <v>90.65</v>
      </c>
    </row>
    <row r="6656" spans="1:6" x14ac:dyDescent="0.3">
      <c r="A6656" s="2">
        <v>42181</v>
      </c>
      <c r="B6656" s="1">
        <v>14.02</v>
      </c>
      <c r="E6656" s="2">
        <v>40722</v>
      </c>
      <c r="F6656" s="1">
        <v>92.9</v>
      </c>
    </row>
    <row r="6657" spans="1:6" x14ac:dyDescent="0.3">
      <c r="A6657" s="2">
        <v>42184</v>
      </c>
      <c r="B6657" s="1">
        <v>18.850000000000001</v>
      </c>
      <c r="E6657" s="2">
        <v>40723</v>
      </c>
      <c r="F6657" s="1">
        <v>94.85</v>
      </c>
    </row>
    <row r="6658" spans="1:6" x14ac:dyDescent="0.3">
      <c r="A6658" s="2">
        <v>42185</v>
      </c>
      <c r="B6658" s="1">
        <v>18.23</v>
      </c>
      <c r="E6658" s="2">
        <v>40724</v>
      </c>
      <c r="F6658" s="1">
        <v>95.3</v>
      </c>
    </row>
    <row r="6659" spans="1:6" x14ac:dyDescent="0.3">
      <c r="A6659" s="2">
        <v>42011</v>
      </c>
      <c r="B6659" s="1">
        <v>16.09</v>
      </c>
      <c r="E6659" s="2">
        <v>40550</v>
      </c>
      <c r="F6659" s="1">
        <v>94.81</v>
      </c>
    </row>
    <row r="6660" spans="1:6" x14ac:dyDescent="0.3">
      <c r="A6660" s="2">
        <v>42042</v>
      </c>
      <c r="B6660" s="1">
        <v>16.79</v>
      </c>
      <c r="E6660" s="2">
        <v>40640</v>
      </c>
      <c r="F6660" s="1" t="e">
        <f>NA()</f>
        <v>#N/A</v>
      </c>
    </row>
    <row r="6661" spans="1:6" x14ac:dyDescent="0.3">
      <c r="A6661" s="2">
        <v>42070</v>
      </c>
      <c r="B6661" s="1" t="e">
        <f>NA()</f>
        <v>#N/A</v>
      </c>
      <c r="E6661" s="2">
        <v>40670</v>
      </c>
      <c r="F6661" s="1">
        <v>96.92</v>
      </c>
    </row>
    <row r="6662" spans="1:6" x14ac:dyDescent="0.3">
      <c r="A6662" s="2">
        <v>42162</v>
      </c>
      <c r="B6662" s="1">
        <v>17.010000000000002</v>
      </c>
      <c r="E6662" s="2">
        <v>40701</v>
      </c>
      <c r="F6662" s="1">
        <v>96.67</v>
      </c>
    </row>
    <row r="6663" spans="1:6" x14ac:dyDescent="0.3">
      <c r="A6663" s="2">
        <v>42192</v>
      </c>
      <c r="B6663" s="1">
        <v>16.09</v>
      </c>
      <c r="E6663" s="2">
        <v>40731</v>
      </c>
      <c r="F6663" s="1">
        <v>98.7</v>
      </c>
    </row>
    <row r="6664" spans="1:6" x14ac:dyDescent="0.3">
      <c r="A6664" s="2">
        <v>42223</v>
      </c>
      <c r="B6664" s="1">
        <v>19.66</v>
      </c>
      <c r="E6664" s="2">
        <v>40762</v>
      </c>
      <c r="F6664" s="1">
        <v>96.2</v>
      </c>
    </row>
    <row r="6665" spans="1:6" x14ac:dyDescent="0.3">
      <c r="A6665" s="2">
        <v>42254</v>
      </c>
      <c r="B6665" s="1">
        <v>19.97</v>
      </c>
      <c r="E6665" s="2">
        <v>40854</v>
      </c>
      <c r="F6665" s="1">
        <v>95.16</v>
      </c>
    </row>
    <row r="6666" spans="1:6" x14ac:dyDescent="0.3">
      <c r="A6666" s="2">
        <v>42284</v>
      </c>
      <c r="B6666" s="1">
        <v>16.829999999999998</v>
      </c>
      <c r="E6666" s="2">
        <v>40884</v>
      </c>
      <c r="F6666" s="1">
        <v>97.41</v>
      </c>
    </row>
    <row r="6667" spans="1:6" x14ac:dyDescent="0.3">
      <c r="A6667" s="2">
        <v>42198</v>
      </c>
      <c r="B6667" s="1">
        <v>13.9</v>
      </c>
      <c r="E6667" s="2">
        <v>40737</v>
      </c>
      <c r="F6667" s="1">
        <v>98.04</v>
      </c>
    </row>
    <row r="6668" spans="1:6" x14ac:dyDescent="0.3">
      <c r="A6668" s="2">
        <v>42199</v>
      </c>
      <c r="B6668" s="1">
        <v>13.37</v>
      </c>
      <c r="E6668" s="2">
        <v>40738</v>
      </c>
      <c r="F6668" s="1">
        <v>95.75</v>
      </c>
    </row>
    <row r="6669" spans="1:6" x14ac:dyDescent="0.3">
      <c r="A6669" s="2">
        <v>42200</v>
      </c>
      <c r="B6669" s="1">
        <v>13.23</v>
      </c>
      <c r="E6669" s="2">
        <v>40739</v>
      </c>
      <c r="F6669" s="1">
        <v>97.24</v>
      </c>
    </row>
    <row r="6670" spans="1:6" x14ac:dyDescent="0.3">
      <c r="A6670" s="2">
        <v>42201</v>
      </c>
      <c r="B6670" s="1">
        <v>12.11</v>
      </c>
      <c r="E6670" s="2">
        <v>40742</v>
      </c>
      <c r="F6670" s="1">
        <v>95.94</v>
      </c>
    </row>
    <row r="6671" spans="1:6" x14ac:dyDescent="0.3">
      <c r="A6671" s="2">
        <v>42202</v>
      </c>
      <c r="B6671" s="1">
        <v>11.95</v>
      </c>
      <c r="E6671" s="2">
        <v>40743</v>
      </c>
      <c r="F6671" s="1">
        <v>97.49</v>
      </c>
    </row>
    <row r="6672" spans="1:6" x14ac:dyDescent="0.3">
      <c r="A6672" s="2">
        <v>42205</v>
      </c>
      <c r="B6672" s="1">
        <v>12.25</v>
      </c>
      <c r="E6672" s="2">
        <v>40744</v>
      </c>
      <c r="F6672" s="1">
        <v>98.11</v>
      </c>
    </row>
    <row r="6673" spans="1:6" x14ac:dyDescent="0.3">
      <c r="A6673" s="2">
        <v>42206</v>
      </c>
      <c r="B6673" s="1">
        <v>12.22</v>
      </c>
      <c r="E6673" s="2">
        <v>40745</v>
      </c>
      <c r="F6673" s="1">
        <v>98.96</v>
      </c>
    </row>
    <row r="6674" spans="1:6" x14ac:dyDescent="0.3">
      <c r="A6674" s="2">
        <v>42207</v>
      </c>
      <c r="B6674" s="1">
        <v>12.12</v>
      </c>
      <c r="E6674" s="2">
        <v>40746</v>
      </c>
      <c r="F6674" s="1">
        <v>99.53</v>
      </c>
    </row>
    <row r="6675" spans="1:6" x14ac:dyDescent="0.3">
      <c r="A6675" s="2">
        <v>42208</v>
      </c>
      <c r="B6675" s="1">
        <v>12.64</v>
      </c>
      <c r="E6675" s="2">
        <v>40749</v>
      </c>
      <c r="F6675" s="1">
        <v>98.97</v>
      </c>
    </row>
    <row r="6676" spans="1:6" x14ac:dyDescent="0.3">
      <c r="A6676" s="2">
        <v>42209</v>
      </c>
      <c r="B6676" s="1">
        <v>13.74</v>
      </c>
      <c r="E6676" s="2">
        <v>40750</v>
      </c>
      <c r="F6676" s="1">
        <v>99.61</v>
      </c>
    </row>
    <row r="6677" spans="1:6" x14ac:dyDescent="0.3">
      <c r="A6677" s="2">
        <v>42212</v>
      </c>
      <c r="B6677" s="1">
        <v>15.6</v>
      </c>
      <c r="E6677" s="2">
        <v>40751</v>
      </c>
      <c r="F6677" s="1">
        <v>97.4</v>
      </c>
    </row>
    <row r="6678" spans="1:6" x14ac:dyDescent="0.3">
      <c r="A6678" s="2">
        <v>42213</v>
      </c>
      <c r="B6678" s="1">
        <v>13.44</v>
      </c>
      <c r="E6678" s="2">
        <v>40752</v>
      </c>
      <c r="F6678" s="1">
        <v>97.48</v>
      </c>
    </row>
    <row r="6679" spans="1:6" x14ac:dyDescent="0.3">
      <c r="A6679" s="2">
        <v>42214</v>
      </c>
      <c r="B6679" s="1">
        <v>12.5</v>
      </c>
      <c r="E6679" s="2">
        <v>40753</v>
      </c>
      <c r="F6679" s="1">
        <v>95.68</v>
      </c>
    </row>
    <row r="6680" spans="1:6" x14ac:dyDescent="0.3">
      <c r="A6680" s="2">
        <v>42215</v>
      </c>
      <c r="B6680" s="1">
        <v>12.13</v>
      </c>
      <c r="E6680" s="2">
        <v>40551</v>
      </c>
      <c r="F6680" s="1">
        <v>94.98</v>
      </c>
    </row>
    <row r="6681" spans="1:6" x14ac:dyDescent="0.3">
      <c r="A6681" s="2">
        <v>42216</v>
      </c>
      <c r="B6681" s="1">
        <v>12.12</v>
      </c>
      <c r="E6681" s="2">
        <v>40582</v>
      </c>
      <c r="F6681" s="1">
        <v>93.78</v>
      </c>
    </row>
    <row r="6682" spans="1:6" x14ac:dyDescent="0.3">
      <c r="A6682" s="2">
        <v>42071</v>
      </c>
      <c r="B6682" s="1">
        <v>12.56</v>
      </c>
      <c r="E6682" s="2">
        <v>40610</v>
      </c>
      <c r="F6682" s="1">
        <v>91.87</v>
      </c>
    </row>
    <row r="6683" spans="1:6" x14ac:dyDescent="0.3">
      <c r="A6683" s="2">
        <v>42102</v>
      </c>
      <c r="B6683" s="1">
        <v>13</v>
      </c>
      <c r="E6683" s="2">
        <v>40641</v>
      </c>
      <c r="F6683" s="1">
        <v>86.75</v>
      </c>
    </row>
    <row r="6684" spans="1:6" x14ac:dyDescent="0.3">
      <c r="A6684" s="2">
        <v>42132</v>
      </c>
      <c r="B6684" s="1">
        <v>12.51</v>
      </c>
      <c r="E6684" s="2">
        <v>40671</v>
      </c>
      <c r="F6684" s="1">
        <v>86.89</v>
      </c>
    </row>
    <row r="6685" spans="1:6" x14ac:dyDescent="0.3">
      <c r="A6685" s="2">
        <v>42163</v>
      </c>
      <c r="B6685" s="1">
        <v>13.77</v>
      </c>
      <c r="E6685" s="2">
        <v>40763</v>
      </c>
      <c r="F6685" s="1">
        <v>81.27</v>
      </c>
    </row>
    <row r="6686" spans="1:6" x14ac:dyDescent="0.3">
      <c r="A6686" s="2">
        <v>42193</v>
      </c>
      <c r="B6686" s="1">
        <v>13.39</v>
      </c>
      <c r="E6686" s="2">
        <v>40794</v>
      </c>
      <c r="F6686" s="1">
        <v>79.319999999999993</v>
      </c>
    </row>
    <row r="6687" spans="1:6" x14ac:dyDescent="0.3">
      <c r="A6687" s="2">
        <v>42285</v>
      </c>
      <c r="B6687" s="1">
        <v>12.23</v>
      </c>
      <c r="E6687" s="2">
        <v>40824</v>
      </c>
      <c r="F6687" s="1">
        <v>83.05</v>
      </c>
    </row>
    <row r="6688" spans="1:6" x14ac:dyDescent="0.3">
      <c r="A6688" s="2">
        <v>42316</v>
      </c>
      <c r="B6688" s="1">
        <v>13.71</v>
      </c>
      <c r="E6688" s="2">
        <v>40855</v>
      </c>
      <c r="F6688" s="1">
        <v>85.48</v>
      </c>
    </row>
    <row r="6689" spans="1:6" x14ac:dyDescent="0.3">
      <c r="A6689" s="2">
        <v>42346</v>
      </c>
      <c r="B6689" s="1">
        <v>13.61</v>
      </c>
      <c r="E6689" s="2">
        <v>40885</v>
      </c>
      <c r="F6689" s="1">
        <v>85.19</v>
      </c>
    </row>
    <row r="6690" spans="1:6" x14ac:dyDescent="0.3">
      <c r="A6690" s="2">
        <v>42229</v>
      </c>
      <c r="B6690" s="1">
        <v>13.49</v>
      </c>
      <c r="E6690" s="2">
        <v>40770</v>
      </c>
      <c r="F6690" s="1">
        <v>87.88</v>
      </c>
    </row>
    <row r="6691" spans="1:6" x14ac:dyDescent="0.3">
      <c r="A6691" s="2">
        <v>42230</v>
      </c>
      <c r="B6691" s="1">
        <v>12.83</v>
      </c>
      <c r="E6691" s="2">
        <v>40771</v>
      </c>
      <c r="F6691" s="1">
        <v>86.65</v>
      </c>
    </row>
    <row r="6692" spans="1:6" x14ac:dyDescent="0.3">
      <c r="A6692" s="2">
        <v>42233</v>
      </c>
      <c r="B6692" s="1">
        <v>13.02</v>
      </c>
      <c r="E6692" s="2">
        <v>40772</v>
      </c>
      <c r="F6692" s="1">
        <v>87.58</v>
      </c>
    </row>
    <row r="6693" spans="1:6" x14ac:dyDescent="0.3">
      <c r="A6693" s="2">
        <v>42234</v>
      </c>
      <c r="B6693" s="1">
        <v>13.79</v>
      </c>
      <c r="E6693" s="2">
        <v>40773</v>
      </c>
      <c r="F6693" s="1">
        <v>82.38</v>
      </c>
    </row>
    <row r="6694" spans="1:6" x14ac:dyDescent="0.3">
      <c r="A6694" s="2">
        <v>42235</v>
      </c>
      <c r="B6694" s="1">
        <v>15.25</v>
      </c>
      <c r="E6694" s="2">
        <v>40774</v>
      </c>
      <c r="F6694" s="1">
        <v>82.33</v>
      </c>
    </row>
    <row r="6695" spans="1:6" x14ac:dyDescent="0.3">
      <c r="A6695" s="2">
        <v>42236</v>
      </c>
      <c r="B6695" s="1">
        <v>19.14</v>
      </c>
      <c r="E6695" s="2">
        <v>40777</v>
      </c>
      <c r="F6695" s="1">
        <v>84.42</v>
      </c>
    </row>
    <row r="6696" spans="1:6" x14ac:dyDescent="0.3">
      <c r="A6696" s="2">
        <v>42237</v>
      </c>
      <c r="B6696" s="1">
        <v>28.03</v>
      </c>
      <c r="E6696" s="2">
        <v>40778</v>
      </c>
      <c r="F6696" s="1">
        <v>85.35</v>
      </c>
    </row>
    <row r="6697" spans="1:6" x14ac:dyDescent="0.3">
      <c r="A6697" s="2">
        <v>42240</v>
      </c>
      <c r="B6697" s="1">
        <v>40.74</v>
      </c>
      <c r="E6697" s="2">
        <v>40779</v>
      </c>
      <c r="F6697" s="1">
        <v>84.99</v>
      </c>
    </row>
    <row r="6698" spans="1:6" x14ac:dyDescent="0.3">
      <c r="A6698" s="2">
        <v>42241</v>
      </c>
      <c r="B6698" s="1">
        <v>36.020000000000003</v>
      </c>
      <c r="E6698" s="2">
        <v>40780</v>
      </c>
      <c r="F6698" s="1">
        <v>85.15</v>
      </c>
    </row>
    <row r="6699" spans="1:6" x14ac:dyDescent="0.3">
      <c r="A6699" s="2">
        <v>42242</v>
      </c>
      <c r="B6699" s="1">
        <v>30.32</v>
      </c>
      <c r="E6699" s="2">
        <v>40781</v>
      </c>
      <c r="F6699" s="1">
        <v>85.37</v>
      </c>
    </row>
    <row r="6700" spans="1:6" x14ac:dyDescent="0.3">
      <c r="A6700" s="2">
        <v>42243</v>
      </c>
      <c r="B6700" s="1">
        <v>26.1</v>
      </c>
      <c r="E6700" s="2">
        <v>40784</v>
      </c>
      <c r="F6700" s="1">
        <v>87.27</v>
      </c>
    </row>
    <row r="6701" spans="1:6" x14ac:dyDescent="0.3">
      <c r="A6701" s="2">
        <v>42244</v>
      </c>
      <c r="B6701" s="1">
        <v>26.05</v>
      </c>
      <c r="E6701" s="2">
        <v>40785</v>
      </c>
      <c r="F6701" s="1">
        <v>88.9</v>
      </c>
    </row>
    <row r="6702" spans="1:6" x14ac:dyDescent="0.3">
      <c r="A6702" s="2">
        <v>42247</v>
      </c>
      <c r="B6702" s="1">
        <v>28.43</v>
      </c>
      <c r="E6702" s="2">
        <v>40786</v>
      </c>
      <c r="F6702" s="1">
        <v>88.81</v>
      </c>
    </row>
    <row r="6703" spans="1:6" x14ac:dyDescent="0.3">
      <c r="A6703" s="2">
        <v>42013</v>
      </c>
      <c r="B6703" s="1">
        <v>31.4</v>
      </c>
      <c r="E6703" s="2">
        <v>40552</v>
      </c>
      <c r="F6703" s="1">
        <v>88.93</v>
      </c>
    </row>
    <row r="6704" spans="1:6" x14ac:dyDescent="0.3">
      <c r="A6704" s="2">
        <v>42044</v>
      </c>
      <c r="B6704" s="1">
        <v>26.09</v>
      </c>
      <c r="E6704" s="2">
        <v>40583</v>
      </c>
      <c r="F6704" s="1">
        <v>86.45</v>
      </c>
    </row>
    <row r="6705" spans="1:6" x14ac:dyDescent="0.3">
      <c r="A6705" s="2">
        <v>42072</v>
      </c>
      <c r="B6705" s="1">
        <v>25.61</v>
      </c>
      <c r="E6705" s="2">
        <v>40672</v>
      </c>
      <c r="F6705" s="1" t="e">
        <f>NA()</f>
        <v>#N/A</v>
      </c>
    </row>
    <row r="6706" spans="1:6" x14ac:dyDescent="0.3">
      <c r="A6706" s="2">
        <v>42103</v>
      </c>
      <c r="B6706" s="1">
        <v>27.8</v>
      </c>
      <c r="E6706" s="2">
        <v>40703</v>
      </c>
      <c r="F6706" s="1">
        <v>85.99</v>
      </c>
    </row>
    <row r="6707" spans="1:6" x14ac:dyDescent="0.3">
      <c r="A6707" s="2">
        <v>42194</v>
      </c>
      <c r="B6707" s="1" t="e">
        <f>NA()</f>
        <v>#N/A</v>
      </c>
      <c r="E6707" s="2">
        <v>40733</v>
      </c>
      <c r="F6707" s="1">
        <v>89.34</v>
      </c>
    </row>
    <row r="6708" spans="1:6" x14ac:dyDescent="0.3">
      <c r="A6708" s="2">
        <v>42225</v>
      </c>
      <c r="B6708" s="1">
        <v>24.9</v>
      </c>
      <c r="E6708" s="2">
        <v>40764</v>
      </c>
      <c r="F6708" s="1">
        <v>89.05</v>
      </c>
    </row>
    <row r="6709" spans="1:6" x14ac:dyDescent="0.3">
      <c r="A6709" s="2">
        <v>42256</v>
      </c>
      <c r="B6709" s="1">
        <v>26.23</v>
      </c>
      <c r="E6709" s="2">
        <v>40795</v>
      </c>
      <c r="F6709" s="1">
        <v>87.24</v>
      </c>
    </row>
    <row r="6710" spans="1:6" x14ac:dyDescent="0.3">
      <c r="A6710" s="2">
        <v>42286</v>
      </c>
      <c r="B6710" s="1">
        <v>24.37</v>
      </c>
      <c r="E6710" s="2">
        <v>40886</v>
      </c>
      <c r="F6710" s="1">
        <v>88.19</v>
      </c>
    </row>
    <row r="6711" spans="1:6" x14ac:dyDescent="0.3">
      <c r="A6711" s="2">
        <v>42317</v>
      </c>
      <c r="B6711" s="1">
        <v>23.2</v>
      </c>
      <c r="E6711" s="2">
        <v>40799</v>
      </c>
      <c r="F6711" s="1">
        <v>90.21</v>
      </c>
    </row>
    <row r="6712" spans="1:6" x14ac:dyDescent="0.3">
      <c r="A6712" s="2">
        <v>42261</v>
      </c>
      <c r="B6712" s="1">
        <v>24.25</v>
      </c>
      <c r="E6712" s="2">
        <v>40800</v>
      </c>
      <c r="F6712" s="1">
        <v>88.91</v>
      </c>
    </row>
    <row r="6713" spans="1:6" x14ac:dyDescent="0.3">
      <c r="A6713" s="2">
        <v>42262</v>
      </c>
      <c r="B6713" s="1">
        <v>22.54</v>
      </c>
      <c r="E6713" s="2">
        <v>40801</v>
      </c>
      <c r="F6713" s="1">
        <v>89.4</v>
      </c>
    </row>
    <row r="6714" spans="1:6" x14ac:dyDescent="0.3">
      <c r="A6714" s="2">
        <v>42263</v>
      </c>
      <c r="B6714" s="1">
        <v>21.35</v>
      </c>
      <c r="E6714" s="2">
        <v>40802</v>
      </c>
      <c r="F6714" s="1">
        <v>87.96</v>
      </c>
    </row>
    <row r="6715" spans="1:6" x14ac:dyDescent="0.3">
      <c r="A6715" s="2">
        <v>42264</v>
      </c>
      <c r="B6715" s="1">
        <v>21.14</v>
      </c>
      <c r="E6715" s="2">
        <v>40805</v>
      </c>
      <c r="F6715" s="1">
        <v>85.7</v>
      </c>
    </row>
    <row r="6716" spans="1:6" x14ac:dyDescent="0.3">
      <c r="A6716" s="2">
        <v>42265</v>
      </c>
      <c r="B6716" s="1">
        <v>22.28</v>
      </c>
      <c r="E6716" s="2">
        <v>40806</v>
      </c>
      <c r="F6716" s="1">
        <v>86.92</v>
      </c>
    </row>
    <row r="6717" spans="1:6" x14ac:dyDescent="0.3">
      <c r="A6717" s="2">
        <v>42268</v>
      </c>
      <c r="B6717" s="1">
        <v>20.14</v>
      </c>
      <c r="E6717" s="2">
        <v>40807</v>
      </c>
      <c r="F6717" s="1">
        <v>85.77</v>
      </c>
    </row>
    <row r="6718" spans="1:6" x14ac:dyDescent="0.3">
      <c r="A6718" s="2">
        <v>42269</v>
      </c>
      <c r="B6718" s="1">
        <v>22.44</v>
      </c>
      <c r="E6718" s="2">
        <v>40808</v>
      </c>
      <c r="F6718" s="1">
        <v>80.290000000000006</v>
      </c>
    </row>
    <row r="6719" spans="1:6" x14ac:dyDescent="0.3">
      <c r="A6719" s="2">
        <v>42270</v>
      </c>
      <c r="B6719" s="1">
        <v>22.13</v>
      </c>
      <c r="E6719" s="2">
        <v>40809</v>
      </c>
      <c r="F6719" s="1">
        <v>79.58</v>
      </c>
    </row>
    <row r="6720" spans="1:6" x14ac:dyDescent="0.3">
      <c r="A6720" s="2">
        <v>42271</v>
      </c>
      <c r="B6720" s="1">
        <v>23.47</v>
      </c>
      <c r="E6720" s="2">
        <v>40812</v>
      </c>
      <c r="F6720" s="1">
        <v>79.97</v>
      </c>
    </row>
    <row r="6721" spans="1:6" x14ac:dyDescent="0.3">
      <c r="A6721" s="2">
        <v>42272</v>
      </c>
      <c r="B6721" s="1">
        <v>23.62</v>
      </c>
      <c r="E6721" s="2">
        <v>40813</v>
      </c>
      <c r="F6721" s="1">
        <v>84.18</v>
      </c>
    </row>
    <row r="6722" spans="1:6" x14ac:dyDescent="0.3">
      <c r="A6722" s="2">
        <v>42275</v>
      </c>
      <c r="B6722" s="1">
        <v>27.63</v>
      </c>
      <c r="E6722" s="2">
        <v>40814</v>
      </c>
      <c r="F6722" s="1">
        <v>80.94</v>
      </c>
    </row>
    <row r="6723" spans="1:6" x14ac:dyDescent="0.3">
      <c r="A6723" s="2">
        <v>42276</v>
      </c>
      <c r="B6723" s="1">
        <v>26.83</v>
      </c>
      <c r="E6723" s="2">
        <v>40815</v>
      </c>
      <c r="F6723" s="1">
        <v>81.87</v>
      </c>
    </row>
    <row r="6724" spans="1:6" x14ac:dyDescent="0.3">
      <c r="A6724" s="2">
        <v>42277</v>
      </c>
      <c r="B6724" s="1">
        <v>24.5</v>
      </c>
      <c r="E6724" s="2">
        <v>40816</v>
      </c>
      <c r="F6724" s="1">
        <v>78.930000000000007</v>
      </c>
    </row>
    <row r="6725" spans="1:6" x14ac:dyDescent="0.3">
      <c r="A6725" s="2">
        <v>42014</v>
      </c>
      <c r="B6725" s="1">
        <v>22.55</v>
      </c>
      <c r="E6725" s="2">
        <v>40612</v>
      </c>
      <c r="F6725" s="1">
        <v>77.34</v>
      </c>
    </row>
    <row r="6726" spans="1:6" x14ac:dyDescent="0.3">
      <c r="A6726" s="2">
        <v>42045</v>
      </c>
      <c r="B6726" s="1">
        <v>20.94</v>
      </c>
      <c r="E6726" s="2">
        <v>40643</v>
      </c>
      <c r="F6726" s="1">
        <v>75.400000000000006</v>
      </c>
    </row>
    <row r="6727" spans="1:6" x14ac:dyDescent="0.3">
      <c r="A6727" s="2">
        <v>42134</v>
      </c>
      <c r="B6727" s="1">
        <v>19.54</v>
      </c>
      <c r="E6727" s="2">
        <v>40673</v>
      </c>
      <c r="F6727" s="1">
        <v>79.41</v>
      </c>
    </row>
    <row r="6728" spans="1:6" x14ac:dyDescent="0.3">
      <c r="A6728" s="2">
        <v>42165</v>
      </c>
      <c r="B6728" s="1">
        <v>19.399999999999999</v>
      </c>
      <c r="E6728" s="2">
        <v>40704</v>
      </c>
      <c r="F6728" s="1">
        <v>82.32</v>
      </c>
    </row>
    <row r="6729" spans="1:6" x14ac:dyDescent="0.3">
      <c r="A6729" s="2">
        <v>42195</v>
      </c>
      <c r="B6729" s="1">
        <v>18.399999999999999</v>
      </c>
      <c r="E6729" s="2">
        <v>40734</v>
      </c>
      <c r="F6729" s="1">
        <v>82.7</v>
      </c>
    </row>
    <row r="6730" spans="1:6" x14ac:dyDescent="0.3">
      <c r="A6730" s="2">
        <v>42226</v>
      </c>
      <c r="B6730" s="1">
        <v>17.420000000000002</v>
      </c>
      <c r="E6730" s="2">
        <v>40826</v>
      </c>
      <c r="F6730" s="1">
        <v>85.14</v>
      </c>
    </row>
    <row r="6731" spans="1:6" x14ac:dyDescent="0.3">
      <c r="A6731" s="2">
        <v>42257</v>
      </c>
      <c r="B6731" s="1">
        <v>17.079999999999998</v>
      </c>
      <c r="E6731" s="2">
        <v>40857</v>
      </c>
      <c r="F6731" s="1">
        <v>85.54</v>
      </c>
    </row>
    <row r="6732" spans="1:6" x14ac:dyDescent="0.3">
      <c r="A6732" s="2">
        <v>42348</v>
      </c>
      <c r="B6732" s="1">
        <v>16.170000000000002</v>
      </c>
      <c r="E6732" s="2">
        <v>40887</v>
      </c>
      <c r="F6732" s="1">
        <v>85.3</v>
      </c>
    </row>
    <row r="6733" spans="1:6" x14ac:dyDescent="0.3">
      <c r="A6733" s="2">
        <v>42290</v>
      </c>
      <c r="B6733" s="1">
        <v>17.670000000000002</v>
      </c>
      <c r="E6733" s="2">
        <v>40829</v>
      </c>
      <c r="F6733" s="1">
        <v>83.96</v>
      </c>
    </row>
    <row r="6734" spans="1:6" x14ac:dyDescent="0.3">
      <c r="A6734" s="2">
        <v>42291</v>
      </c>
      <c r="B6734" s="1">
        <v>18.03</v>
      </c>
      <c r="E6734" s="2">
        <v>40830</v>
      </c>
      <c r="F6734" s="1">
        <v>86.8</v>
      </c>
    </row>
    <row r="6735" spans="1:6" x14ac:dyDescent="0.3">
      <c r="A6735" s="2">
        <v>42292</v>
      </c>
      <c r="B6735" s="1">
        <v>16.05</v>
      </c>
      <c r="E6735" s="2">
        <v>40833</v>
      </c>
      <c r="F6735" s="1">
        <v>86.38</v>
      </c>
    </row>
    <row r="6736" spans="1:6" x14ac:dyDescent="0.3">
      <c r="A6736" s="2">
        <v>42293</v>
      </c>
      <c r="B6736" s="1">
        <v>15.05</v>
      </c>
      <c r="E6736" s="2">
        <v>40834</v>
      </c>
      <c r="F6736" s="1">
        <v>88.34</v>
      </c>
    </row>
    <row r="6737" spans="1:6" x14ac:dyDescent="0.3">
      <c r="A6737" s="2">
        <v>42296</v>
      </c>
      <c r="B6737" s="1">
        <v>14.98</v>
      </c>
      <c r="E6737" s="2">
        <v>40835</v>
      </c>
      <c r="F6737" s="1">
        <v>86.11</v>
      </c>
    </row>
    <row r="6738" spans="1:6" x14ac:dyDescent="0.3">
      <c r="A6738" s="2">
        <v>42297</v>
      </c>
      <c r="B6738" s="1">
        <v>15.75</v>
      </c>
      <c r="E6738" s="2">
        <v>40836</v>
      </c>
      <c r="F6738" s="1">
        <v>86.07</v>
      </c>
    </row>
    <row r="6739" spans="1:6" x14ac:dyDescent="0.3">
      <c r="A6739" s="2">
        <v>42298</v>
      </c>
      <c r="B6739" s="1">
        <v>16.7</v>
      </c>
      <c r="E6739" s="2">
        <v>40837</v>
      </c>
      <c r="F6739" s="1">
        <v>87.19</v>
      </c>
    </row>
    <row r="6740" spans="1:6" x14ac:dyDescent="0.3">
      <c r="A6740" s="2">
        <v>42299</v>
      </c>
      <c r="B6740" s="1">
        <v>14.45</v>
      </c>
      <c r="E6740" s="2">
        <v>40840</v>
      </c>
      <c r="F6740" s="1">
        <v>91.12</v>
      </c>
    </row>
    <row r="6741" spans="1:6" x14ac:dyDescent="0.3">
      <c r="A6741" s="2">
        <v>42300</v>
      </c>
      <c r="B6741" s="1">
        <v>14.46</v>
      </c>
      <c r="E6741" s="2">
        <v>40841</v>
      </c>
      <c r="F6741" s="1">
        <v>92.98</v>
      </c>
    </row>
    <row r="6742" spans="1:6" x14ac:dyDescent="0.3">
      <c r="A6742" s="2">
        <v>42303</v>
      </c>
      <c r="B6742" s="1">
        <v>15.29</v>
      </c>
      <c r="E6742" s="2">
        <v>40842</v>
      </c>
      <c r="F6742" s="1">
        <v>90.2</v>
      </c>
    </row>
    <row r="6743" spans="1:6" x14ac:dyDescent="0.3">
      <c r="A6743" s="2">
        <v>42304</v>
      </c>
      <c r="B6743" s="1">
        <v>15.43</v>
      </c>
      <c r="E6743" s="2">
        <v>40843</v>
      </c>
      <c r="F6743" s="1">
        <v>93.96</v>
      </c>
    </row>
    <row r="6744" spans="1:6" x14ac:dyDescent="0.3">
      <c r="A6744" s="2">
        <v>42305</v>
      </c>
      <c r="B6744" s="1">
        <v>14.33</v>
      </c>
      <c r="E6744" s="2">
        <v>40844</v>
      </c>
      <c r="F6744" s="1">
        <v>93.32</v>
      </c>
    </row>
    <row r="6745" spans="1:6" x14ac:dyDescent="0.3">
      <c r="A6745" s="2">
        <v>42306</v>
      </c>
      <c r="B6745" s="1">
        <v>14.61</v>
      </c>
      <c r="E6745" s="2">
        <v>40847</v>
      </c>
      <c r="F6745" s="1">
        <v>93.19</v>
      </c>
    </row>
    <row r="6746" spans="1:6" x14ac:dyDescent="0.3">
      <c r="A6746" s="2">
        <v>42307</v>
      </c>
      <c r="B6746" s="1">
        <v>15.07</v>
      </c>
      <c r="E6746" s="2">
        <v>40554</v>
      </c>
      <c r="F6746" s="1">
        <v>92.19</v>
      </c>
    </row>
    <row r="6747" spans="1:6" x14ac:dyDescent="0.3">
      <c r="A6747" s="2">
        <v>42046</v>
      </c>
      <c r="B6747" s="1">
        <v>14.15</v>
      </c>
      <c r="E6747" s="2">
        <v>40585</v>
      </c>
      <c r="F6747" s="1">
        <v>92.51</v>
      </c>
    </row>
    <row r="6748" spans="1:6" x14ac:dyDescent="0.3">
      <c r="A6748" s="2">
        <v>42074</v>
      </c>
      <c r="B6748" s="1">
        <v>14.54</v>
      </c>
      <c r="E6748" s="2">
        <v>40613</v>
      </c>
      <c r="F6748" s="1">
        <v>94.07</v>
      </c>
    </row>
    <row r="6749" spans="1:6" x14ac:dyDescent="0.3">
      <c r="A6749" s="2">
        <v>42105</v>
      </c>
      <c r="B6749" s="1">
        <v>15.51</v>
      </c>
      <c r="E6749" s="2">
        <v>40644</v>
      </c>
      <c r="F6749" s="1">
        <v>94.26</v>
      </c>
    </row>
    <row r="6750" spans="1:6" x14ac:dyDescent="0.3">
      <c r="A6750" s="2">
        <v>42135</v>
      </c>
      <c r="B6750" s="1">
        <v>15.05</v>
      </c>
      <c r="E6750" s="2">
        <v>40735</v>
      </c>
      <c r="F6750" s="1">
        <v>95.52</v>
      </c>
    </row>
    <row r="6751" spans="1:6" x14ac:dyDescent="0.3">
      <c r="A6751" s="2">
        <v>42166</v>
      </c>
      <c r="B6751" s="1">
        <v>14.33</v>
      </c>
      <c r="E6751" s="2">
        <v>40766</v>
      </c>
      <c r="F6751" s="1">
        <v>96.8</v>
      </c>
    </row>
    <row r="6752" spans="1:6" x14ac:dyDescent="0.3">
      <c r="A6752" s="2">
        <v>42258</v>
      </c>
      <c r="B6752" s="1">
        <v>16.52</v>
      </c>
      <c r="E6752" s="2">
        <v>40797</v>
      </c>
      <c r="F6752" s="1">
        <v>95.74</v>
      </c>
    </row>
    <row r="6753" spans="1:6" x14ac:dyDescent="0.3">
      <c r="A6753" s="2">
        <v>42288</v>
      </c>
      <c r="B6753" s="1">
        <v>15.29</v>
      </c>
      <c r="E6753" s="2">
        <v>40827</v>
      </c>
      <c r="F6753" s="1">
        <v>97.78</v>
      </c>
    </row>
    <row r="6754" spans="1:6" x14ac:dyDescent="0.3">
      <c r="A6754" s="2">
        <v>42319</v>
      </c>
      <c r="B6754" s="1">
        <v>16.059999999999999</v>
      </c>
      <c r="E6754" s="2">
        <v>40858</v>
      </c>
      <c r="F6754" s="1">
        <v>98.99</v>
      </c>
    </row>
    <row r="6755" spans="1:6" x14ac:dyDescent="0.3">
      <c r="A6755" s="2">
        <v>42349</v>
      </c>
      <c r="B6755" s="1">
        <v>18.37</v>
      </c>
      <c r="E6755" s="2">
        <v>40861</v>
      </c>
      <c r="F6755" s="1">
        <v>98.14</v>
      </c>
    </row>
    <row r="6756" spans="1:6" x14ac:dyDescent="0.3">
      <c r="A6756" s="2">
        <v>42321</v>
      </c>
      <c r="B6756" s="1">
        <v>20.079999999999998</v>
      </c>
      <c r="E6756" s="2">
        <v>40862</v>
      </c>
      <c r="F6756" s="1">
        <v>99.37</v>
      </c>
    </row>
    <row r="6757" spans="1:6" x14ac:dyDescent="0.3">
      <c r="A6757" s="2">
        <v>42324</v>
      </c>
      <c r="B6757" s="1">
        <v>18.16</v>
      </c>
      <c r="E6757" s="2">
        <v>40863</v>
      </c>
      <c r="F6757" s="1">
        <v>102.59</v>
      </c>
    </row>
    <row r="6758" spans="1:6" x14ac:dyDescent="0.3">
      <c r="A6758" s="2">
        <v>42325</v>
      </c>
      <c r="B6758" s="1">
        <v>18.84</v>
      </c>
      <c r="E6758" s="2">
        <v>40864</v>
      </c>
      <c r="F6758" s="1">
        <v>98.82</v>
      </c>
    </row>
    <row r="6759" spans="1:6" x14ac:dyDescent="0.3">
      <c r="A6759" s="2">
        <v>42326</v>
      </c>
      <c r="B6759" s="1">
        <v>16.850000000000001</v>
      </c>
      <c r="E6759" s="2">
        <v>40865</v>
      </c>
      <c r="F6759" s="1">
        <v>97.67</v>
      </c>
    </row>
    <row r="6760" spans="1:6" x14ac:dyDescent="0.3">
      <c r="A6760" s="2">
        <v>42327</v>
      </c>
      <c r="B6760" s="1">
        <v>16.989999999999998</v>
      </c>
      <c r="E6760" s="2">
        <v>40868</v>
      </c>
      <c r="F6760" s="1">
        <v>96.73</v>
      </c>
    </row>
    <row r="6761" spans="1:6" x14ac:dyDescent="0.3">
      <c r="A6761" s="2">
        <v>42328</v>
      </c>
      <c r="B6761" s="1">
        <v>15.47</v>
      </c>
      <c r="E6761" s="2">
        <v>40869</v>
      </c>
      <c r="F6761" s="1">
        <v>97.76</v>
      </c>
    </row>
    <row r="6762" spans="1:6" x14ac:dyDescent="0.3">
      <c r="A6762" s="2">
        <v>42331</v>
      </c>
      <c r="B6762" s="1">
        <v>15.62</v>
      </c>
      <c r="E6762" s="2">
        <v>40870</v>
      </c>
      <c r="F6762" s="1">
        <v>96.16</v>
      </c>
    </row>
    <row r="6763" spans="1:6" x14ac:dyDescent="0.3">
      <c r="A6763" s="2">
        <v>42332</v>
      </c>
      <c r="B6763" s="1">
        <v>15.93</v>
      </c>
      <c r="E6763" s="2">
        <v>40871</v>
      </c>
      <c r="F6763" s="1" t="e">
        <f>NA()</f>
        <v>#N/A</v>
      </c>
    </row>
    <row r="6764" spans="1:6" x14ac:dyDescent="0.3">
      <c r="A6764" s="2">
        <v>42333</v>
      </c>
      <c r="B6764" s="1">
        <v>15.19</v>
      </c>
      <c r="E6764" s="2">
        <v>40872</v>
      </c>
      <c r="F6764" s="1">
        <v>96.91</v>
      </c>
    </row>
    <row r="6765" spans="1:6" x14ac:dyDescent="0.3">
      <c r="A6765" s="2">
        <v>42334</v>
      </c>
      <c r="B6765" s="1" t="e">
        <f>NA()</f>
        <v>#N/A</v>
      </c>
      <c r="E6765" s="2">
        <v>40875</v>
      </c>
      <c r="F6765" s="1">
        <v>98.21</v>
      </c>
    </row>
    <row r="6766" spans="1:6" x14ac:dyDescent="0.3">
      <c r="A6766" s="2">
        <v>42335</v>
      </c>
      <c r="B6766" s="1">
        <v>15.12</v>
      </c>
      <c r="E6766" s="2">
        <v>40876</v>
      </c>
      <c r="F6766" s="1">
        <v>99.79</v>
      </c>
    </row>
    <row r="6767" spans="1:6" x14ac:dyDescent="0.3">
      <c r="A6767" s="2">
        <v>42338</v>
      </c>
      <c r="B6767" s="1">
        <v>16.13</v>
      </c>
      <c r="E6767" s="2">
        <v>40877</v>
      </c>
      <c r="F6767" s="1">
        <v>100.36</v>
      </c>
    </row>
    <row r="6768" spans="1:6" x14ac:dyDescent="0.3">
      <c r="A6768" s="2">
        <v>42016</v>
      </c>
      <c r="B6768" s="1">
        <v>14.67</v>
      </c>
      <c r="E6768" s="2">
        <v>40555</v>
      </c>
      <c r="F6768" s="1">
        <v>100.2</v>
      </c>
    </row>
    <row r="6769" spans="1:6" x14ac:dyDescent="0.3">
      <c r="A6769" s="2">
        <v>42047</v>
      </c>
      <c r="B6769" s="1">
        <v>15.91</v>
      </c>
      <c r="E6769" s="2">
        <v>40586</v>
      </c>
      <c r="F6769" s="1">
        <v>100.97</v>
      </c>
    </row>
    <row r="6770" spans="1:6" x14ac:dyDescent="0.3">
      <c r="A6770" s="2">
        <v>42075</v>
      </c>
      <c r="B6770" s="1">
        <v>18.11</v>
      </c>
      <c r="E6770" s="2">
        <v>40675</v>
      </c>
      <c r="F6770" s="1">
        <v>100.94</v>
      </c>
    </row>
    <row r="6771" spans="1:6" x14ac:dyDescent="0.3">
      <c r="A6771" s="2">
        <v>42106</v>
      </c>
      <c r="B6771" s="1">
        <v>14.81</v>
      </c>
      <c r="E6771" s="2">
        <v>40706</v>
      </c>
      <c r="F6771" s="1">
        <v>101.25</v>
      </c>
    </row>
    <row r="6772" spans="1:6" x14ac:dyDescent="0.3">
      <c r="A6772" s="2">
        <v>42197</v>
      </c>
      <c r="B6772" s="1">
        <v>15.84</v>
      </c>
      <c r="E6772" s="2">
        <v>40736</v>
      </c>
      <c r="F6772" s="1">
        <v>100.45</v>
      </c>
    </row>
    <row r="6773" spans="1:6" x14ac:dyDescent="0.3">
      <c r="A6773" s="2">
        <v>42228</v>
      </c>
      <c r="B6773" s="1">
        <v>17.600000000000001</v>
      </c>
      <c r="E6773" s="2">
        <v>40767</v>
      </c>
      <c r="F6773" s="1">
        <v>98.35</v>
      </c>
    </row>
    <row r="6774" spans="1:6" x14ac:dyDescent="0.3">
      <c r="A6774" s="2">
        <v>42259</v>
      </c>
      <c r="B6774" s="1">
        <v>19.61</v>
      </c>
      <c r="E6774" s="2">
        <v>40798</v>
      </c>
      <c r="F6774" s="1">
        <v>99.4</v>
      </c>
    </row>
    <row r="6775" spans="1:6" x14ac:dyDescent="0.3">
      <c r="A6775" s="2">
        <v>42289</v>
      </c>
      <c r="B6775" s="1">
        <v>19.34</v>
      </c>
      <c r="E6775" s="2">
        <v>40889</v>
      </c>
      <c r="F6775" s="1">
        <v>97.77</v>
      </c>
    </row>
    <row r="6776" spans="1:6" x14ac:dyDescent="0.3">
      <c r="A6776" s="2">
        <v>42320</v>
      </c>
      <c r="B6776" s="1">
        <v>24.39</v>
      </c>
      <c r="E6776" s="2">
        <v>40890</v>
      </c>
      <c r="F6776" s="1">
        <v>100.24</v>
      </c>
    </row>
    <row r="6777" spans="1:6" x14ac:dyDescent="0.3">
      <c r="A6777" s="2">
        <v>42352</v>
      </c>
      <c r="B6777" s="1">
        <v>22.73</v>
      </c>
      <c r="E6777" s="2">
        <v>40891</v>
      </c>
      <c r="F6777" s="1">
        <v>94.92</v>
      </c>
    </row>
    <row r="6778" spans="1:6" x14ac:dyDescent="0.3">
      <c r="A6778" s="2">
        <v>42353</v>
      </c>
      <c r="B6778" s="1">
        <v>20.95</v>
      </c>
      <c r="E6778" s="2">
        <v>40892</v>
      </c>
      <c r="F6778" s="1">
        <v>93.84</v>
      </c>
    </row>
    <row r="6779" spans="1:6" x14ac:dyDescent="0.3">
      <c r="A6779" s="2">
        <v>42354</v>
      </c>
      <c r="B6779" s="1">
        <v>17.86</v>
      </c>
      <c r="E6779" s="2">
        <v>40893</v>
      </c>
      <c r="F6779" s="1">
        <v>93.55</v>
      </c>
    </row>
    <row r="6780" spans="1:6" x14ac:dyDescent="0.3">
      <c r="A6780" s="2">
        <v>42355</v>
      </c>
      <c r="B6780" s="1">
        <v>18.940000000000001</v>
      </c>
      <c r="E6780" s="2">
        <v>40896</v>
      </c>
      <c r="F6780" s="1">
        <v>93.86</v>
      </c>
    </row>
    <row r="6781" spans="1:6" x14ac:dyDescent="0.3">
      <c r="A6781" s="2">
        <v>42356</v>
      </c>
      <c r="B6781" s="1">
        <v>20.7</v>
      </c>
      <c r="E6781" s="2">
        <v>40897</v>
      </c>
      <c r="F6781" s="1">
        <v>97.16</v>
      </c>
    </row>
    <row r="6782" spans="1:6" x14ac:dyDescent="0.3">
      <c r="A6782" s="2">
        <v>42359</v>
      </c>
      <c r="B6782" s="1">
        <v>18.7</v>
      </c>
      <c r="E6782" s="2">
        <v>40898</v>
      </c>
      <c r="F6782" s="1">
        <v>98.54</v>
      </c>
    </row>
    <row r="6783" spans="1:6" x14ac:dyDescent="0.3">
      <c r="A6783" s="2">
        <v>42360</v>
      </c>
      <c r="B6783" s="1">
        <v>16.600000000000001</v>
      </c>
      <c r="E6783" s="2">
        <v>40899</v>
      </c>
      <c r="F6783" s="1">
        <v>99.42</v>
      </c>
    </row>
    <row r="6784" spans="1:6" x14ac:dyDescent="0.3">
      <c r="A6784" s="2">
        <v>42361</v>
      </c>
      <c r="B6784" s="1">
        <v>15.57</v>
      </c>
      <c r="E6784" s="2">
        <v>40900</v>
      </c>
      <c r="F6784" s="1">
        <v>99.72</v>
      </c>
    </row>
    <row r="6785" spans="1:6" x14ac:dyDescent="0.3">
      <c r="A6785" s="2">
        <v>42362</v>
      </c>
      <c r="B6785" s="1">
        <v>15.74</v>
      </c>
      <c r="E6785" s="2">
        <v>40903</v>
      </c>
      <c r="F6785" s="1" t="e">
        <f>NA()</f>
        <v>#N/A</v>
      </c>
    </row>
    <row r="6786" spans="1:6" x14ac:dyDescent="0.3">
      <c r="A6786" s="2">
        <v>42363</v>
      </c>
      <c r="B6786" s="1" t="e">
        <f>NA()</f>
        <v>#N/A</v>
      </c>
      <c r="E6786" s="2">
        <v>40904</v>
      </c>
      <c r="F6786" s="1">
        <v>101.29</v>
      </c>
    </row>
    <row r="6787" spans="1:6" x14ac:dyDescent="0.3">
      <c r="A6787" s="2">
        <v>42366</v>
      </c>
      <c r="B6787" s="1">
        <v>16.91</v>
      </c>
      <c r="E6787" s="2">
        <v>40905</v>
      </c>
      <c r="F6787" s="1">
        <v>99.44</v>
      </c>
    </row>
    <row r="6788" spans="1:6" x14ac:dyDescent="0.3">
      <c r="A6788" s="2">
        <v>42367</v>
      </c>
      <c r="B6788" s="1">
        <v>16.079999999999998</v>
      </c>
      <c r="E6788" s="2">
        <v>40906</v>
      </c>
      <c r="F6788" s="1">
        <v>99.68</v>
      </c>
    </row>
    <row r="6789" spans="1:6" x14ac:dyDescent="0.3">
      <c r="A6789" s="2">
        <v>42368</v>
      </c>
      <c r="B6789" s="1">
        <v>17.29</v>
      </c>
      <c r="E6789" s="2">
        <v>40907</v>
      </c>
      <c r="F6789" s="1">
        <v>98.83</v>
      </c>
    </row>
    <row r="6790" spans="1:6" x14ac:dyDescent="0.3">
      <c r="A6790" s="2">
        <v>42369</v>
      </c>
      <c r="B6790" s="1">
        <v>18.21</v>
      </c>
      <c r="E6790" s="2">
        <v>40940</v>
      </c>
      <c r="F6790" s="1" t="e">
        <f>NA()</f>
        <v>#N/A</v>
      </c>
    </row>
    <row r="6791" spans="1:6" x14ac:dyDescent="0.3">
      <c r="A6791" s="2">
        <v>42370</v>
      </c>
      <c r="B6791" s="1" t="e">
        <f>NA()</f>
        <v>#N/A</v>
      </c>
      <c r="E6791" s="2">
        <v>40969</v>
      </c>
      <c r="F6791" s="1">
        <v>102.96</v>
      </c>
    </row>
    <row r="6792" spans="1:6" x14ac:dyDescent="0.3">
      <c r="A6792" s="2">
        <v>42461</v>
      </c>
      <c r="B6792" s="1">
        <v>20.7</v>
      </c>
      <c r="E6792" s="2">
        <v>41000</v>
      </c>
      <c r="F6792" s="1">
        <v>103.22</v>
      </c>
    </row>
    <row r="6793" spans="1:6" x14ac:dyDescent="0.3">
      <c r="A6793" s="2">
        <v>42491</v>
      </c>
      <c r="B6793" s="1">
        <v>19.34</v>
      </c>
      <c r="E6793" s="2">
        <v>41030</v>
      </c>
      <c r="F6793" s="1">
        <v>101.81</v>
      </c>
    </row>
    <row r="6794" spans="1:6" x14ac:dyDescent="0.3">
      <c r="A6794" s="2">
        <v>42522</v>
      </c>
      <c r="B6794" s="1">
        <v>20.59</v>
      </c>
      <c r="E6794" s="2">
        <v>41061</v>
      </c>
      <c r="F6794" s="1">
        <v>101.56</v>
      </c>
    </row>
    <row r="6795" spans="1:6" x14ac:dyDescent="0.3">
      <c r="A6795" s="2">
        <v>42552</v>
      </c>
      <c r="B6795" s="1">
        <v>24.99</v>
      </c>
      <c r="E6795" s="2">
        <v>41153</v>
      </c>
      <c r="F6795" s="1">
        <v>101.31</v>
      </c>
    </row>
    <row r="6796" spans="1:6" x14ac:dyDescent="0.3">
      <c r="A6796" s="2">
        <v>42583</v>
      </c>
      <c r="B6796" s="1">
        <v>27.01</v>
      </c>
      <c r="E6796" s="2">
        <v>41183</v>
      </c>
      <c r="F6796" s="1">
        <v>102.24</v>
      </c>
    </row>
    <row r="6797" spans="1:6" x14ac:dyDescent="0.3">
      <c r="A6797" s="2">
        <v>42675</v>
      </c>
      <c r="B6797" s="1">
        <v>24.3</v>
      </c>
      <c r="E6797" s="2">
        <v>41214</v>
      </c>
      <c r="F6797" s="1">
        <v>100.89</v>
      </c>
    </row>
    <row r="6798" spans="1:6" x14ac:dyDescent="0.3">
      <c r="A6798" s="2">
        <v>42705</v>
      </c>
      <c r="B6798" s="1">
        <v>22.47</v>
      </c>
      <c r="E6798" s="2">
        <v>41244</v>
      </c>
      <c r="F6798" s="1">
        <v>99.03</v>
      </c>
    </row>
    <row r="6799" spans="1:6" x14ac:dyDescent="0.3">
      <c r="A6799" s="2">
        <v>42382</v>
      </c>
      <c r="B6799" s="1">
        <v>25.22</v>
      </c>
      <c r="E6799" s="2">
        <v>40921</v>
      </c>
      <c r="F6799" s="1">
        <v>98.69</v>
      </c>
    </row>
    <row r="6800" spans="1:6" x14ac:dyDescent="0.3">
      <c r="A6800" s="2">
        <v>42383</v>
      </c>
      <c r="B6800" s="1">
        <v>23.95</v>
      </c>
      <c r="E6800" s="2">
        <v>40924</v>
      </c>
      <c r="F6800" s="1" t="e">
        <f>NA()</f>
        <v>#N/A</v>
      </c>
    </row>
    <row r="6801" spans="1:6" x14ac:dyDescent="0.3">
      <c r="A6801" s="2">
        <v>42384</v>
      </c>
      <c r="B6801" s="1">
        <v>27.02</v>
      </c>
      <c r="E6801" s="2">
        <v>40925</v>
      </c>
      <c r="F6801" s="1">
        <v>100.7</v>
      </c>
    </row>
    <row r="6802" spans="1:6" x14ac:dyDescent="0.3">
      <c r="A6802" s="2">
        <v>42387</v>
      </c>
      <c r="B6802" s="1" t="e">
        <f>NA()</f>
        <v>#N/A</v>
      </c>
      <c r="E6802" s="2">
        <v>40926</v>
      </c>
      <c r="F6802" s="1">
        <v>100.61</v>
      </c>
    </row>
    <row r="6803" spans="1:6" x14ac:dyDescent="0.3">
      <c r="A6803" s="2">
        <v>42388</v>
      </c>
      <c r="B6803" s="1">
        <v>26.05</v>
      </c>
      <c r="E6803" s="2">
        <v>40927</v>
      </c>
      <c r="F6803" s="1">
        <v>100.32</v>
      </c>
    </row>
    <row r="6804" spans="1:6" x14ac:dyDescent="0.3">
      <c r="A6804" s="2">
        <v>42389</v>
      </c>
      <c r="B6804" s="1">
        <v>27.59</v>
      </c>
      <c r="E6804" s="2">
        <v>40928</v>
      </c>
      <c r="F6804" s="1">
        <v>98.15</v>
      </c>
    </row>
    <row r="6805" spans="1:6" x14ac:dyDescent="0.3">
      <c r="A6805" s="2">
        <v>42390</v>
      </c>
      <c r="B6805" s="1">
        <v>26.69</v>
      </c>
      <c r="E6805" s="2">
        <v>40931</v>
      </c>
      <c r="F6805" s="1">
        <v>99.47</v>
      </c>
    </row>
    <row r="6806" spans="1:6" x14ac:dyDescent="0.3">
      <c r="A6806" s="2">
        <v>42391</v>
      </c>
      <c r="B6806" s="1">
        <v>22.34</v>
      </c>
      <c r="E6806" s="2">
        <v>40932</v>
      </c>
      <c r="F6806" s="1">
        <v>98.84</v>
      </c>
    </row>
    <row r="6807" spans="1:6" x14ac:dyDescent="0.3">
      <c r="A6807" s="2">
        <v>42394</v>
      </c>
      <c r="B6807" s="1">
        <v>24.15</v>
      </c>
      <c r="E6807" s="2">
        <v>40933</v>
      </c>
      <c r="F6807" s="1">
        <v>99.23</v>
      </c>
    </row>
    <row r="6808" spans="1:6" x14ac:dyDescent="0.3">
      <c r="A6808" s="2">
        <v>42395</v>
      </c>
      <c r="B6808" s="1">
        <v>22.5</v>
      </c>
      <c r="E6808" s="2">
        <v>40934</v>
      </c>
      <c r="F6808" s="1">
        <v>99.76</v>
      </c>
    </row>
    <row r="6809" spans="1:6" x14ac:dyDescent="0.3">
      <c r="A6809" s="2">
        <v>42396</v>
      </c>
      <c r="B6809" s="1">
        <v>23.11</v>
      </c>
      <c r="E6809" s="2">
        <v>40935</v>
      </c>
      <c r="F6809" s="1">
        <v>99.47</v>
      </c>
    </row>
    <row r="6810" spans="1:6" x14ac:dyDescent="0.3">
      <c r="A6810" s="2">
        <v>42397</v>
      </c>
      <c r="B6810" s="1">
        <v>22.42</v>
      </c>
      <c r="E6810" s="2">
        <v>40938</v>
      </c>
      <c r="F6810" s="1">
        <v>98.75</v>
      </c>
    </row>
    <row r="6811" spans="1:6" x14ac:dyDescent="0.3">
      <c r="A6811" s="2">
        <v>42398</v>
      </c>
      <c r="B6811" s="1">
        <v>20.2</v>
      </c>
      <c r="E6811" s="2">
        <v>40939</v>
      </c>
      <c r="F6811" s="1">
        <v>98.46</v>
      </c>
    </row>
    <row r="6812" spans="1:6" x14ac:dyDescent="0.3">
      <c r="A6812" s="2">
        <v>42371</v>
      </c>
      <c r="B6812" s="1">
        <v>19.98</v>
      </c>
      <c r="E6812" s="2">
        <v>40910</v>
      </c>
      <c r="F6812" s="1">
        <v>97.63</v>
      </c>
    </row>
    <row r="6813" spans="1:6" x14ac:dyDescent="0.3">
      <c r="A6813" s="2">
        <v>42402</v>
      </c>
      <c r="B6813" s="1">
        <v>21.98</v>
      </c>
      <c r="E6813" s="2">
        <v>40941</v>
      </c>
      <c r="F6813" s="1">
        <v>96.36</v>
      </c>
    </row>
    <row r="6814" spans="1:6" x14ac:dyDescent="0.3">
      <c r="A6814" s="2">
        <v>42431</v>
      </c>
      <c r="B6814" s="1">
        <v>21.65</v>
      </c>
      <c r="E6814" s="2">
        <v>40970</v>
      </c>
      <c r="F6814" s="1">
        <v>97.8</v>
      </c>
    </row>
    <row r="6815" spans="1:6" x14ac:dyDescent="0.3">
      <c r="A6815" s="2">
        <v>42462</v>
      </c>
      <c r="B6815" s="1">
        <v>21.84</v>
      </c>
      <c r="E6815" s="2">
        <v>41062</v>
      </c>
      <c r="F6815" s="1">
        <v>96.89</v>
      </c>
    </row>
    <row r="6816" spans="1:6" x14ac:dyDescent="0.3">
      <c r="A6816" s="2">
        <v>42492</v>
      </c>
      <c r="B6816" s="1">
        <v>23.38</v>
      </c>
      <c r="E6816" s="2">
        <v>41092</v>
      </c>
      <c r="F6816" s="1">
        <v>98.55</v>
      </c>
    </row>
    <row r="6817" spans="1:6" x14ac:dyDescent="0.3">
      <c r="A6817" s="2">
        <v>42584</v>
      </c>
      <c r="B6817" s="1">
        <v>26</v>
      </c>
      <c r="E6817" s="2">
        <v>41123</v>
      </c>
      <c r="F6817" s="1">
        <v>98.8</v>
      </c>
    </row>
    <row r="6818" spans="1:6" x14ac:dyDescent="0.3">
      <c r="A6818" s="2">
        <v>42615</v>
      </c>
      <c r="B6818" s="1">
        <v>26.54</v>
      </c>
      <c r="E6818" s="2">
        <v>41154</v>
      </c>
      <c r="F6818" s="1">
        <v>99.88</v>
      </c>
    </row>
    <row r="6819" spans="1:6" x14ac:dyDescent="0.3">
      <c r="A6819" s="2">
        <v>42645</v>
      </c>
      <c r="B6819" s="1">
        <v>26.29</v>
      </c>
      <c r="E6819" s="2">
        <v>41184</v>
      </c>
      <c r="F6819" s="1">
        <v>98.68</v>
      </c>
    </row>
    <row r="6820" spans="1:6" x14ac:dyDescent="0.3">
      <c r="A6820" s="2">
        <v>42676</v>
      </c>
      <c r="B6820" s="1">
        <v>28.14</v>
      </c>
      <c r="E6820" s="2">
        <v>40952</v>
      </c>
      <c r="F6820" s="1">
        <v>100.39</v>
      </c>
    </row>
    <row r="6821" spans="1:6" x14ac:dyDescent="0.3">
      <c r="A6821" s="2">
        <v>42706</v>
      </c>
      <c r="B6821" s="1">
        <v>25.4</v>
      </c>
      <c r="E6821" s="2">
        <v>40953</v>
      </c>
      <c r="F6821" s="1">
        <v>100.82</v>
      </c>
    </row>
    <row r="6822" spans="1:6" x14ac:dyDescent="0.3">
      <c r="A6822" s="2">
        <v>42415</v>
      </c>
      <c r="B6822" s="1" t="e">
        <f>NA()</f>
        <v>#N/A</v>
      </c>
      <c r="E6822" s="2">
        <v>40954</v>
      </c>
      <c r="F6822" s="1">
        <v>101.82</v>
      </c>
    </row>
    <row r="6823" spans="1:6" x14ac:dyDescent="0.3">
      <c r="A6823" s="2">
        <v>42416</v>
      </c>
      <c r="B6823" s="1">
        <v>24.11</v>
      </c>
      <c r="E6823" s="2">
        <v>40955</v>
      </c>
      <c r="F6823" s="1">
        <v>102.33</v>
      </c>
    </row>
    <row r="6824" spans="1:6" x14ac:dyDescent="0.3">
      <c r="A6824" s="2">
        <v>42417</v>
      </c>
      <c r="B6824" s="1">
        <v>22.31</v>
      </c>
      <c r="E6824" s="2">
        <v>40956</v>
      </c>
      <c r="F6824" s="1">
        <v>103.27</v>
      </c>
    </row>
    <row r="6825" spans="1:6" x14ac:dyDescent="0.3">
      <c r="A6825" s="2">
        <v>42418</v>
      </c>
      <c r="B6825" s="1">
        <v>21.64</v>
      </c>
      <c r="E6825" s="2">
        <v>40959</v>
      </c>
      <c r="F6825" s="1" t="e">
        <f>NA()</f>
        <v>#N/A</v>
      </c>
    </row>
    <row r="6826" spans="1:6" x14ac:dyDescent="0.3">
      <c r="A6826" s="2">
        <v>42419</v>
      </c>
      <c r="B6826" s="1">
        <v>20.53</v>
      </c>
      <c r="E6826" s="2">
        <v>40960</v>
      </c>
      <c r="F6826" s="1">
        <v>105.88</v>
      </c>
    </row>
    <row r="6827" spans="1:6" x14ac:dyDescent="0.3">
      <c r="A6827" s="2">
        <v>42422</v>
      </c>
      <c r="B6827" s="1">
        <v>19.38</v>
      </c>
      <c r="E6827" s="2">
        <v>40961</v>
      </c>
      <c r="F6827" s="1">
        <v>105.99</v>
      </c>
    </row>
    <row r="6828" spans="1:6" x14ac:dyDescent="0.3">
      <c r="A6828" s="2">
        <v>42423</v>
      </c>
      <c r="B6828" s="1">
        <v>20.98</v>
      </c>
      <c r="E6828" s="2">
        <v>40962</v>
      </c>
      <c r="F6828" s="1">
        <v>107.44</v>
      </c>
    </row>
    <row r="6829" spans="1:6" x14ac:dyDescent="0.3">
      <c r="A6829" s="2">
        <v>42424</v>
      </c>
      <c r="B6829" s="1">
        <v>20.72</v>
      </c>
      <c r="E6829" s="2">
        <v>40963</v>
      </c>
      <c r="F6829" s="1">
        <v>109.39</v>
      </c>
    </row>
    <row r="6830" spans="1:6" x14ac:dyDescent="0.3">
      <c r="A6830" s="2">
        <v>42425</v>
      </c>
      <c r="B6830" s="1">
        <v>19.11</v>
      </c>
      <c r="E6830" s="2">
        <v>40966</v>
      </c>
      <c r="F6830" s="1">
        <v>108.49</v>
      </c>
    </row>
    <row r="6831" spans="1:6" x14ac:dyDescent="0.3">
      <c r="A6831" s="2">
        <v>42426</v>
      </c>
      <c r="B6831" s="1">
        <v>19.809999999999999</v>
      </c>
      <c r="E6831" s="2">
        <v>40967</v>
      </c>
      <c r="F6831" s="1">
        <v>106.59</v>
      </c>
    </row>
    <row r="6832" spans="1:6" x14ac:dyDescent="0.3">
      <c r="A6832" s="2">
        <v>42429</v>
      </c>
      <c r="B6832" s="1">
        <v>20.55</v>
      </c>
      <c r="E6832" s="2">
        <v>40968</v>
      </c>
      <c r="F6832" s="1">
        <v>107.08</v>
      </c>
    </row>
    <row r="6833" spans="1:6" x14ac:dyDescent="0.3">
      <c r="A6833" s="2">
        <v>42372</v>
      </c>
      <c r="B6833" s="1">
        <v>17.7</v>
      </c>
      <c r="E6833" s="2">
        <v>40911</v>
      </c>
      <c r="F6833" s="1">
        <v>108.76</v>
      </c>
    </row>
    <row r="6834" spans="1:6" x14ac:dyDescent="0.3">
      <c r="A6834" s="2">
        <v>42403</v>
      </c>
      <c r="B6834" s="1">
        <v>17.09</v>
      </c>
      <c r="E6834" s="2">
        <v>40942</v>
      </c>
      <c r="F6834" s="1">
        <v>106.68</v>
      </c>
    </row>
    <row r="6835" spans="1:6" x14ac:dyDescent="0.3">
      <c r="A6835" s="2">
        <v>42432</v>
      </c>
      <c r="B6835" s="1">
        <v>16.7</v>
      </c>
      <c r="E6835" s="2">
        <v>41032</v>
      </c>
      <c r="F6835" s="1">
        <v>106.7</v>
      </c>
    </row>
    <row r="6836" spans="1:6" x14ac:dyDescent="0.3">
      <c r="A6836" s="2">
        <v>42463</v>
      </c>
      <c r="B6836" s="1">
        <v>16.86</v>
      </c>
      <c r="E6836" s="2">
        <v>41063</v>
      </c>
      <c r="F6836" s="1">
        <v>104.71</v>
      </c>
    </row>
    <row r="6837" spans="1:6" x14ac:dyDescent="0.3">
      <c r="A6837" s="2">
        <v>42554</v>
      </c>
      <c r="B6837" s="1">
        <v>17.350000000000001</v>
      </c>
      <c r="E6837" s="2">
        <v>41093</v>
      </c>
      <c r="F6837" s="1">
        <v>106.16</v>
      </c>
    </row>
    <row r="6838" spans="1:6" x14ac:dyDescent="0.3">
      <c r="A6838" s="2">
        <v>42585</v>
      </c>
      <c r="B6838" s="1">
        <v>18.670000000000002</v>
      </c>
      <c r="E6838" s="2">
        <v>41124</v>
      </c>
      <c r="F6838" s="1">
        <v>106.65</v>
      </c>
    </row>
    <row r="6839" spans="1:6" x14ac:dyDescent="0.3">
      <c r="A6839" s="2">
        <v>42616</v>
      </c>
      <c r="B6839" s="1">
        <v>18.34</v>
      </c>
      <c r="E6839" s="2">
        <v>41155</v>
      </c>
      <c r="F6839" s="1">
        <v>107.4</v>
      </c>
    </row>
    <row r="6840" spans="1:6" x14ac:dyDescent="0.3">
      <c r="A6840" s="2">
        <v>42646</v>
      </c>
      <c r="B6840" s="1">
        <v>18.05</v>
      </c>
      <c r="E6840" s="2">
        <v>41246</v>
      </c>
      <c r="F6840" s="1">
        <v>106.34</v>
      </c>
    </row>
    <row r="6841" spans="1:6" x14ac:dyDescent="0.3">
      <c r="A6841" s="2">
        <v>42677</v>
      </c>
      <c r="B6841" s="1">
        <v>16.5</v>
      </c>
      <c r="E6841" s="2">
        <v>40981</v>
      </c>
      <c r="F6841" s="1">
        <v>106.7</v>
      </c>
    </row>
    <row r="6842" spans="1:6" x14ac:dyDescent="0.3">
      <c r="A6842" s="2">
        <v>42443</v>
      </c>
      <c r="B6842" s="1">
        <v>16.920000000000002</v>
      </c>
      <c r="E6842" s="2">
        <v>40982</v>
      </c>
      <c r="F6842" s="1">
        <v>105.49</v>
      </c>
    </row>
    <row r="6843" spans="1:6" x14ac:dyDescent="0.3">
      <c r="A6843" s="2">
        <v>42444</v>
      </c>
      <c r="B6843" s="1">
        <v>16.84</v>
      </c>
      <c r="E6843" s="2">
        <v>40983</v>
      </c>
      <c r="F6843" s="1">
        <v>105.19</v>
      </c>
    </row>
    <row r="6844" spans="1:6" x14ac:dyDescent="0.3">
      <c r="A6844" s="2">
        <v>42445</v>
      </c>
      <c r="B6844" s="1">
        <v>14.99</v>
      </c>
      <c r="E6844" s="2">
        <v>40984</v>
      </c>
      <c r="F6844" s="1">
        <v>107.03</v>
      </c>
    </row>
    <row r="6845" spans="1:6" x14ac:dyDescent="0.3">
      <c r="A6845" s="2">
        <v>42446</v>
      </c>
      <c r="B6845" s="1">
        <v>14.44</v>
      </c>
      <c r="E6845" s="2">
        <v>40987</v>
      </c>
      <c r="F6845" s="1">
        <v>108.09</v>
      </c>
    </row>
    <row r="6846" spans="1:6" x14ac:dyDescent="0.3">
      <c r="A6846" s="2">
        <v>42447</v>
      </c>
      <c r="B6846" s="1">
        <v>14.02</v>
      </c>
      <c r="E6846" s="2">
        <v>40988</v>
      </c>
      <c r="F6846" s="1">
        <v>105.68</v>
      </c>
    </row>
    <row r="6847" spans="1:6" x14ac:dyDescent="0.3">
      <c r="A6847" s="2">
        <v>42450</v>
      </c>
      <c r="B6847" s="1">
        <v>13.79</v>
      </c>
      <c r="E6847" s="2">
        <v>40989</v>
      </c>
      <c r="F6847" s="1">
        <v>106.87</v>
      </c>
    </row>
    <row r="6848" spans="1:6" x14ac:dyDescent="0.3">
      <c r="A6848" s="2">
        <v>42451</v>
      </c>
      <c r="B6848" s="1">
        <v>14.17</v>
      </c>
      <c r="E6848" s="2">
        <v>40990</v>
      </c>
      <c r="F6848" s="1">
        <v>104.98</v>
      </c>
    </row>
    <row r="6849" spans="1:6" x14ac:dyDescent="0.3">
      <c r="A6849" s="2">
        <v>42452</v>
      </c>
      <c r="B6849" s="1">
        <v>14.94</v>
      </c>
      <c r="E6849" s="2">
        <v>40991</v>
      </c>
      <c r="F6849" s="1">
        <v>106.43</v>
      </c>
    </row>
    <row r="6850" spans="1:6" x14ac:dyDescent="0.3">
      <c r="A6850" s="2">
        <v>42453</v>
      </c>
      <c r="B6850" s="1">
        <v>14.74</v>
      </c>
      <c r="E6850" s="2">
        <v>40994</v>
      </c>
      <c r="F6850" s="1">
        <v>107.07</v>
      </c>
    </row>
    <row r="6851" spans="1:6" x14ac:dyDescent="0.3">
      <c r="A6851" s="2">
        <v>42454</v>
      </c>
      <c r="B6851" s="1" t="e">
        <f>NA()</f>
        <v>#N/A</v>
      </c>
      <c r="E6851" s="2">
        <v>40995</v>
      </c>
      <c r="F6851" s="1">
        <v>107.32</v>
      </c>
    </row>
    <row r="6852" spans="1:6" x14ac:dyDescent="0.3">
      <c r="A6852" s="2">
        <v>42457</v>
      </c>
      <c r="B6852" s="1">
        <v>15.24</v>
      </c>
      <c r="E6852" s="2">
        <v>40996</v>
      </c>
      <c r="F6852" s="1">
        <v>105.4</v>
      </c>
    </row>
    <row r="6853" spans="1:6" x14ac:dyDescent="0.3">
      <c r="A6853" s="2">
        <v>42458</v>
      </c>
      <c r="B6853" s="1">
        <v>13.82</v>
      </c>
      <c r="E6853" s="2">
        <v>40997</v>
      </c>
      <c r="F6853" s="1">
        <v>102.79</v>
      </c>
    </row>
    <row r="6854" spans="1:6" x14ac:dyDescent="0.3">
      <c r="A6854" s="2">
        <v>42459</v>
      </c>
      <c r="B6854" s="1">
        <v>13.56</v>
      </c>
      <c r="E6854" s="2">
        <v>40998</v>
      </c>
      <c r="F6854" s="1">
        <v>103.03</v>
      </c>
    </row>
    <row r="6855" spans="1:6" x14ac:dyDescent="0.3">
      <c r="A6855" s="2">
        <v>42460</v>
      </c>
      <c r="B6855" s="1">
        <v>13.95</v>
      </c>
      <c r="E6855" s="2">
        <v>40943</v>
      </c>
      <c r="F6855" s="1">
        <v>105.25</v>
      </c>
    </row>
    <row r="6856" spans="1:6" x14ac:dyDescent="0.3">
      <c r="A6856" s="2">
        <v>42373</v>
      </c>
      <c r="B6856" s="1">
        <v>13.1</v>
      </c>
      <c r="E6856" s="2">
        <v>40972</v>
      </c>
      <c r="F6856" s="1">
        <v>104.02</v>
      </c>
    </row>
    <row r="6857" spans="1:6" x14ac:dyDescent="0.3">
      <c r="A6857" s="2">
        <v>42464</v>
      </c>
      <c r="B6857" s="1">
        <v>14.12</v>
      </c>
      <c r="E6857" s="2">
        <v>41003</v>
      </c>
      <c r="F6857" s="1">
        <v>101.53</v>
      </c>
    </row>
    <row r="6858" spans="1:6" x14ac:dyDescent="0.3">
      <c r="A6858" s="2">
        <v>42494</v>
      </c>
      <c r="B6858" s="1">
        <v>15.42</v>
      </c>
      <c r="E6858" s="2">
        <v>41033</v>
      </c>
      <c r="F6858" s="1">
        <v>103.29</v>
      </c>
    </row>
    <row r="6859" spans="1:6" x14ac:dyDescent="0.3">
      <c r="A6859" s="2">
        <v>42525</v>
      </c>
      <c r="B6859" s="1">
        <v>14.09</v>
      </c>
      <c r="E6859" s="2">
        <v>41064</v>
      </c>
      <c r="F6859" s="1" t="e">
        <f>NA()</f>
        <v>#N/A</v>
      </c>
    </row>
    <row r="6860" spans="1:6" x14ac:dyDescent="0.3">
      <c r="A6860" s="2">
        <v>42555</v>
      </c>
      <c r="B6860" s="1">
        <v>16.16</v>
      </c>
      <c r="E6860" s="2">
        <v>41156</v>
      </c>
      <c r="F6860" s="1">
        <v>102.45</v>
      </c>
    </row>
    <row r="6861" spans="1:6" x14ac:dyDescent="0.3">
      <c r="A6861" s="2">
        <v>42586</v>
      </c>
      <c r="B6861" s="1">
        <v>15.36</v>
      </c>
      <c r="E6861" s="2">
        <v>41186</v>
      </c>
      <c r="F6861" s="1">
        <v>101.12</v>
      </c>
    </row>
    <row r="6862" spans="1:6" x14ac:dyDescent="0.3">
      <c r="A6862" s="2">
        <v>42678</v>
      </c>
      <c r="B6862" s="1">
        <v>16.260000000000002</v>
      </c>
      <c r="E6862" s="2">
        <v>41217</v>
      </c>
      <c r="F6862" s="1">
        <v>102.66</v>
      </c>
    </row>
    <row r="6863" spans="1:6" x14ac:dyDescent="0.3">
      <c r="A6863" s="2">
        <v>42708</v>
      </c>
      <c r="B6863" s="1">
        <v>14.85</v>
      </c>
      <c r="E6863" s="2">
        <v>41247</v>
      </c>
      <c r="F6863" s="1">
        <v>103.69</v>
      </c>
    </row>
    <row r="6864" spans="1:6" x14ac:dyDescent="0.3">
      <c r="A6864" s="2">
        <v>42473</v>
      </c>
      <c r="B6864" s="1">
        <v>13.84</v>
      </c>
      <c r="E6864" s="2">
        <v>41012</v>
      </c>
      <c r="F6864" s="1">
        <v>102.84</v>
      </c>
    </row>
    <row r="6865" spans="1:6" x14ac:dyDescent="0.3">
      <c r="A6865" s="2">
        <v>42474</v>
      </c>
      <c r="B6865" s="1">
        <v>13.72</v>
      </c>
      <c r="E6865" s="2">
        <v>41015</v>
      </c>
      <c r="F6865" s="1">
        <v>102.92</v>
      </c>
    </row>
    <row r="6866" spans="1:6" x14ac:dyDescent="0.3">
      <c r="A6866" s="2">
        <v>42475</v>
      </c>
      <c r="B6866" s="1">
        <v>13.62</v>
      </c>
      <c r="E6866" s="2">
        <v>41016</v>
      </c>
      <c r="F6866" s="1">
        <v>104.23</v>
      </c>
    </row>
    <row r="6867" spans="1:6" x14ac:dyDescent="0.3">
      <c r="A6867" s="2">
        <v>42478</v>
      </c>
      <c r="B6867" s="1">
        <v>13.35</v>
      </c>
      <c r="E6867" s="2">
        <v>41017</v>
      </c>
      <c r="F6867" s="1">
        <v>102.65</v>
      </c>
    </row>
    <row r="6868" spans="1:6" x14ac:dyDescent="0.3">
      <c r="A6868" s="2">
        <v>42479</v>
      </c>
      <c r="B6868" s="1">
        <v>13.24</v>
      </c>
      <c r="E6868" s="2">
        <v>41018</v>
      </c>
      <c r="F6868" s="1">
        <v>102.38</v>
      </c>
    </row>
    <row r="6869" spans="1:6" x14ac:dyDescent="0.3">
      <c r="A6869" s="2">
        <v>42480</v>
      </c>
      <c r="B6869" s="1">
        <v>13.28</v>
      </c>
      <c r="E6869" s="2">
        <v>41019</v>
      </c>
      <c r="F6869" s="1">
        <v>103.58</v>
      </c>
    </row>
    <row r="6870" spans="1:6" x14ac:dyDescent="0.3">
      <c r="A6870" s="2">
        <v>42481</v>
      </c>
      <c r="B6870" s="1">
        <v>13.95</v>
      </c>
      <c r="E6870" s="2">
        <v>41022</v>
      </c>
      <c r="F6870" s="1">
        <v>102.68</v>
      </c>
    </row>
    <row r="6871" spans="1:6" x14ac:dyDescent="0.3">
      <c r="A6871" s="2">
        <v>42482</v>
      </c>
      <c r="B6871" s="1">
        <v>13.22</v>
      </c>
      <c r="E6871" s="2">
        <v>41023</v>
      </c>
      <c r="F6871" s="1">
        <v>103.1</v>
      </c>
    </row>
    <row r="6872" spans="1:6" x14ac:dyDescent="0.3">
      <c r="A6872" s="2">
        <v>42485</v>
      </c>
      <c r="B6872" s="1">
        <v>14.08</v>
      </c>
      <c r="E6872" s="2">
        <v>41024</v>
      </c>
      <c r="F6872" s="1">
        <v>103.72</v>
      </c>
    </row>
    <row r="6873" spans="1:6" x14ac:dyDescent="0.3">
      <c r="A6873" s="2">
        <v>42486</v>
      </c>
      <c r="B6873" s="1">
        <v>13.96</v>
      </c>
      <c r="E6873" s="2">
        <v>41025</v>
      </c>
      <c r="F6873" s="1">
        <v>104.56</v>
      </c>
    </row>
    <row r="6874" spans="1:6" x14ac:dyDescent="0.3">
      <c r="A6874" s="2">
        <v>42487</v>
      </c>
      <c r="B6874" s="1">
        <v>13.77</v>
      </c>
      <c r="E6874" s="2">
        <v>41026</v>
      </c>
      <c r="F6874" s="1">
        <v>104.86</v>
      </c>
    </row>
    <row r="6875" spans="1:6" x14ac:dyDescent="0.3">
      <c r="A6875" s="2">
        <v>42488</v>
      </c>
      <c r="B6875" s="1">
        <v>15.22</v>
      </c>
      <c r="E6875" s="2">
        <v>41029</v>
      </c>
      <c r="F6875" s="1">
        <v>104.89</v>
      </c>
    </row>
    <row r="6876" spans="1:6" x14ac:dyDescent="0.3">
      <c r="A6876" s="2">
        <v>42489</v>
      </c>
      <c r="B6876" s="1">
        <v>15.7</v>
      </c>
      <c r="E6876" s="2">
        <v>40913</v>
      </c>
      <c r="F6876" s="1">
        <v>106.17</v>
      </c>
    </row>
    <row r="6877" spans="1:6" x14ac:dyDescent="0.3">
      <c r="A6877" s="2">
        <v>42405</v>
      </c>
      <c r="B6877" s="1">
        <v>14.68</v>
      </c>
      <c r="E6877" s="2">
        <v>40944</v>
      </c>
      <c r="F6877" s="1">
        <v>105.25</v>
      </c>
    </row>
    <row r="6878" spans="1:6" x14ac:dyDescent="0.3">
      <c r="A6878" s="2">
        <v>42434</v>
      </c>
      <c r="B6878" s="1">
        <v>15.6</v>
      </c>
      <c r="E6878" s="2">
        <v>40973</v>
      </c>
      <c r="F6878" s="1">
        <v>102.56</v>
      </c>
    </row>
    <row r="6879" spans="1:6" x14ac:dyDescent="0.3">
      <c r="A6879" s="2">
        <v>42465</v>
      </c>
      <c r="B6879" s="1">
        <v>16.05</v>
      </c>
      <c r="E6879" s="2">
        <v>41004</v>
      </c>
      <c r="F6879" s="1">
        <v>98.49</v>
      </c>
    </row>
    <row r="6880" spans="1:6" x14ac:dyDescent="0.3">
      <c r="A6880" s="2">
        <v>42495</v>
      </c>
      <c r="B6880" s="1">
        <v>15.91</v>
      </c>
      <c r="E6880" s="2">
        <v>41095</v>
      </c>
      <c r="F6880" s="1">
        <v>97.86</v>
      </c>
    </row>
    <row r="6881" spans="1:6" x14ac:dyDescent="0.3">
      <c r="A6881" s="2">
        <v>42526</v>
      </c>
      <c r="B6881" s="1">
        <v>14.72</v>
      </c>
      <c r="E6881" s="2">
        <v>41126</v>
      </c>
      <c r="F6881" s="1">
        <v>97.13</v>
      </c>
    </row>
    <row r="6882" spans="1:6" x14ac:dyDescent="0.3">
      <c r="A6882" s="2">
        <v>42618</v>
      </c>
      <c r="B6882" s="1">
        <v>14.57</v>
      </c>
      <c r="E6882" s="2">
        <v>41157</v>
      </c>
      <c r="F6882" s="1">
        <v>96.8</v>
      </c>
    </row>
    <row r="6883" spans="1:6" x14ac:dyDescent="0.3">
      <c r="A6883" s="2">
        <v>42648</v>
      </c>
      <c r="B6883" s="1">
        <v>13.63</v>
      </c>
      <c r="E6883" s="2">
        <v>41187</v>
      </c>
      <c r="F6883" s="1">
        <v>97.1</v>
      </c>
    </row>
    <row r="6884" spans="1:6" x14ac:dyDescent="0.3">
      <c r="A6884" s="2">
        <v>42679</v>
      </c>
      <c r="B6884" s="1">
        <v>14.69</v>
      </c>
      <c r="E6884" s="2">
        <v>41218</v>
      </c>
      <c r="F6884" s="1">
        <v>96.03</v>
      </c>
    </row>
    <row r="6885" spans="1:6" x14ac:dyDescent="0.3">
      <c r="A6885" s="2">
        <v>42709</v>
      </c>
      <c r="B6885" s="1">
        <v>14.41</v>
      </c>
      <c r="E6885" s="2">
        <v>41043</v>
      </c>
      <c r="F6885" s="1">
        <v>94.75</v>
      </c>
    </row>
    <row r="6886" spans="1:6" x14ac:dyDescent="0.3">
      <c r="A6886" s="2">
        <v>42503</v>
      </c>
      <c r="B6886" s="1">
        <v>15.04</v>
      </c>
      <c r="E6886" s="2">
        <v>41044</v>
      </c>
      <c r="F6886" s="1">
        <v>93.97</v>
      </c>
    </row>
    <row r="6887" spans="1:6" x14ac:dyDescent="0.3">
      <c r="A6887" s="2">
        <v>42506</v>
      </c>
      <c r="B6887" s="1">
        <v>14.68</v>
      </c>
      <c r="E6887" s="2">
        <v>41045</v>
      </c>
      <c r="F6887" s="1">
        <v>92.78</v>
      </c>
    </row>
    <row r="6888" spans="1:6" x14ac:dyDescent="0.3">
      <c r="A6888" s="2">
        <v>42507</v>
      </c>
      <c r="B6888" s="1">
        <v>15.57</v>
      </c>
      <c r="E6888" s="2">
        <v>41046</v>
      </c>
      <c r="F6888" s="1">
        <v>92.53</v>
      </c>
    </row>
    <row r="6889" spans="1:6" x14ac:dyDescent="0.3">
      <c r="A6889" s="2">
        <v>42508</v>
      </c>
      <c r="B6889" s="1">
        <v>15.95</v>
      </c>
      <c r="E6889" s="2">
        <v>41047</v>
      </c>
      <c r="F6889" s="1">
        <v>91.51</v>
      </c>
    </row>
    <row r="6890" spans="1:6" x14ac:dyDescent="0.3">
      <c r="A6890" s="2">
        <v>42509</v>
      </c>
      <c r="B6890" s="1">
        <v>16.329999999999998</v>
      </c>
      <c r="E6890" s="2">
        <v>41050</v>
      </c>
      <c r="F6890" s="1">
        <v>92.57</v>
      </c>
    </row>
    <row r="6891" spans="1:6" x14ac:dyDescent="0.3">
      <c r="A6891" s="2">
        <v>42510</v>
      </c>
      <c r="B6891" s="1">
        <v>15.2</v>
      </c>
      <c r="E6891" s="2">
        <v>41051</v>
      </c>
      <c r="F6891" s="1">
        <v>91.44</v>
      </c>
    </row>
    <row r="6892" spans="1:6" x14ac:dyDescent="0.3">
      <c r="A6892" s="2">
        <v>42513</v>
      </c>
      <c r="B6892" s="1">
        <v>15.82</v>
      </c>
      <c r="E6892" s="2">
        <v>41052</v>
      </c>
      <c r="F6892" s="1">
        <v>89.4</v>
      </c>
    </row>
    <row r="6893" spans="1:6" x14ac:dyDescent="0.3">
      <c r="A6893" s="2">
        <v>42514</v>
      </c>
      <c r="B6893" s="1">
        <v>14.42</v>
      </c>
      <c r="E6893" s="2">
        <v>41053</v>
      </c>
      <c r="F6893" s="1">
        <v>90.36</v>
      </c>
    </row>
    <row r="6894" spans="1:6" x14ac:dyDescent="0.3">
      <c r="A6894" s="2">
        <v>42515</v>
      </c>
      <c r="B6894" s="1">
        <v>13.9</v>
      </c>
      <c r="E6894" s="2">
        <v>41054</v>
      </c>
      <c r="F6894" s="1">
        <v>90.64</v>
      </c>
    </row>
    <row r="6895" spans="1:6" x14ac:dyDescent="0.3">
      <c r="A6895" s="2">
        <v>42516</v>
      </c>
      <c r="B6895" s="1">
        <v>13.43</v>
      </c>
      <c r="E6895" s="2">
        <v>41057</v>
      </c>
      <c r="F6895" s="1" t="e">
        <f>NA()</f>
        <v>#N/A</v>
      </c>
    </row>
    <row r="6896" spans="1:6" x14ac:dyDescent="0.3">
      <c r="A6896" s="2">
        <v>42517</v>
      </c>
      <c r="B6896" s="1">
        <v>13.12</v>
      </c>
      <c r="E6896" s="2">
        <v>41058</v>
      </c>
      <c r="F6896" s="1">
        <v>90.75</v>
      </c>
    </row>
    <row r="6897" spans="1:6" x14ac:dyDescent="0.3">
      <c r="A6897" s="2">
        <v>42520</v>
      </c>
      <c r="B6897" s="1" t="e">
        <f>NA()</f>
        <v>#N/A</v>
      </c>
      <c r="E6897" s="2">
        <v>41059</v>
      </c>
      <c r="F6897" s="1">
        <v>87.79</v>
      </c>
    </row>
    <row r="6898" spans="1:6" x14ac:dyDescent="0.3">
      <c r="A6898" s="2">
        <v>42521</v>
      </c>
      <c r="B6898" s="1">
        <v>14.19</v>
      </c>
      <c r="E6898" s="2">
        <v>41060</v>
      </c>
      <c r="F6898" s="1">
        <v>86.52</v>
      </c>
    </row>
    <row r="6899" spans="1:6" x14ac:dyDescent="0.3">
      <c r="A6899" s="2">
        <v>42375</v>
      </c>
      <c r="B6899" s="1">
        <v>14.2</v>
      </c>
      <c r="E6899" s="2">
        <v>40914</v>
      </c>
      <c r="F6899" s="1">
        <v>83.17</v>
      </c>
    </row>
    <row r="6900" spans="1:6" x14ac:dyDescent="0.3">
      <c r="A6900" s="2">
        <v>42406</v>
      </c>
      <c r="B6900" s="1">
        <v>13.63</v>
      </c>
      <c r="E6900" s="2">
        <v>41005</v>
      </c>
      <c r="F6900" s="1">
        <v>83.95</v>
      </c>
    </row>
    <row r="6901" spans="1:6" x14ac:dyDescent="0.3">
      <c r="A6901" s="2">
        <v>42435</v>
      </c>
      <c r="B6901" s="1">
        <v>13.47</v>
      </c>
      <c r="E6901" s="2">
        <v>41035</v>
      </c>
      <c r="F6901" s="1">
        <v>84.31</v>
      </c>
    </row>
    <row r="6902" spans="1:6" x14ac:dyDescent="0.3">
      <c r="A6902" s="2">
        <v>42527</v>
      </c>
      <c r="B6902" s="1">
        <v>13.65</v>
      </c>
      <c r="E6902" s="2">
        <v>41066</v>
      </c>
      <c r="F6902" s="1">
        <v>85.05</v>
      </c>
    </row>
    <row r="6903" spans="1:6" x14ac:dyDescent="0.3">
      <c r="A6903" s="2">
        <v>42557</v>
      </c>
      <c r="B6903" s="1">
        <v>14.05</v>
      </c>
      <c r="E6903" s="2">
        <v>41096</v>
      </c>
      <c r="F6903" s="1">
        <v>84.78</v>
      </c>
    </row>
    <row r="6904" spans="1:6" x14ac:dyDescent="0.3">
      <c r="A6904" s="2">
        <v>42588</v>
      </c>
      <c r="B6904" s="1">
        <v>14.08</v>
      </c>
      <c r="E6904" s="2">
        <v>41127</v>
      </c>
      <c r="F6904" s="1">
        <v>84.08</v>
      </c>
    </row>
    <row r="6905" spans="1:6" x14ac:dyDescent="0.3">
      <c r="A6905" s="2">
        <v>42619</v>
      </c>
      <c r="B6905" s="1">
        <v>14.64</v>
      </c>
      <c r="E6905" s="2">
        <v>41219</v>
      </c>
      <c r="F6905" s="1">
        <v>82.58</v>
      </c>
    </row>
    <row r="6906" spans="1:6" x14ac:dyDescent="0.3">
      <c r="A6906" s="2">
        <v>42649</v>
      </c>
      <c r="B6906" s="1">
        <v>17.03</v>
      </c>
      <c r="E6906" s="2">
        <v>41249</v>
      </c>
      <c r="F6906" s="1">
        <v>83.35</v>
      </c>
    </row>
    <row r="6907" spans="1:6" x14ac:dyDescent="0.3">
      <c r="A6907" s="2">
        <v>42534</v>
      </c>
      <c r="B6907" s="1">
        <v>20.97</v>
      </c>
      <c r="E6907" s="2">
        <v>41073</v>
      </c>
      <c r="F6907" s="1">
        <v>82.56</v>
      </c>
    </row>
    <row r="6908" spans="1:6" x14ac:dyDescent="0.3">
      <c r="A6908" s="2">
        <v>42535</v>
      </c>
      <c r="B6908" s="1">
        <v>20.5</v>
      </c>
      <c r="E6908" s="2">
        <v>41074</v>
      </c>
      <c r="F6908" s="1">
        <v>83.83</v>
      </c>
    </row>
    <row r="6909" spans="1:6" x14ac:dyDescent="0.3">
      <c r="A6909" s="2">
        <v>42536</v>
      </c>
      <c r="B6909" s="1">
        <v>20.14</v>
      </c>
      <c r="E6909" s="2">
        <v>41075</v>
      </c>
      <c r="F6909" s="1">
        <v>84.03</v>
      </c>
    </row>
    <row r="6910" spans="1:6" x14ac:dyDescent="0.3">
      <c r="A6910" s="2">
        <v>42537</v>
      </c>
      <c r="B6910" s="1">
        <v>19.37</v>
      </c>
      <c r="E6910" s="2">
        <v>41078</v>
      </c>
      <c r="F6910" s="1">
        <v>83.26</v>
      </c>
    </row>
    <row r="6911" spans="1:6" x14ac:dyDescent="0.3">
      <c r="A6911" s="2">
        <v>42538</v>
      </c>
      <c r="B6911" s="1">
        <v>19.41</v>
      </c>
      <c r="E6911" s="2">
        <v>41079</v>
      </c>
      <c r="F6911" s="1">
        <v>83.99</v>
      </c>
    </row>
    <row r="6912" spans="1:6" x14ac:dyDescent="0.3">
      <c r="A6912" s="2">
        <v>42541</v>
      </c>
      <c r="B6912" s="1">
        <v>18.37</v>
      </c>
      <c r="E6912" s="2">
        <v>41080</v>
      </c>
      <c r="F6912" s="1">
        <v>81.06</v>
      </c>
    </row>
    <row r="6913" spans="1:6" x14ac:dyDescent="0.3">
      <c r="A6913" s="2">
        <v>42542</v>
      </c>
      <c r="B6913" s="1">
        <v>18.48</v>
      </c>
      <c r="E6913" s="2">
        <v>41081</v>
      </c>
      <c r="F6913" s="1">
        <v>77.91</v>
      </c>
    </row>
    <row r="6914" spans="1:6" x14ac:dyDescent="0.3">
      <c r="A6914" s="2">
        <v>42543</v>
      </c>
      <c r="B6914" s="1">
        <v>21.17</v>
      </c>
      <c r="E6914" s="2">
        <v>41082</v>
      </c>
      <c r="F6914" s="1">
        <v>79.33</v>
      </c>
    </row>
    <row r="6915" spans="1:6" x14ac:dyDescent="0.3">
      <c r="A6915" s="2">
        <v>42544</v>
      </c>
      <c r="B6915" s="1">
        <v>17.25</v>
      </c>
      <c r="E6915" s="2">
        <v>41085</v>
      </c>
      <c r="F6915" s="1">
        <v>78.760000000000005</v>
      </c>
    </row>
    <row r="6916" spans="1:6" x14ac:dyDescent="0.3">
      <c r="A6916" s="2">
        <v>42545</v>
      </c>
      <c r="B6916" s="1">
        <v>25.76</v>
      </c>
      <c r="E6916" s="2">
        <v>41086</v>
      </c>
      <c r="F6916" s="1">
        <v>79.34</v>
      </c>
    </row>
    <row r="6917" spans="1:6" x14ac:dyDescent="0.3">
      <c r="A6917" s="2">
        <v>42548</v>
      </c>
      <c r="B6917" s="1">
        <v>23.85</v>
      </c>
      <c r="E6917" s="2">
        <v>41087</v>
      </c>
      <c r="F6917" s="1">
        <v>80.27</v>
      </c>
    </row>
    <row r="6918" spans="1:6" x14ac:dyDescent="0.3">
      <c r="A6918" s="2">
        <v>42549</v>
      </c>
      <c r="B6918" s="1">
        <v>18.75</v>
      </c>
      <c r="E6918" s="2">
        <v>41088</v>
      </c>
      <c r="F6918" s="1">
        <v>77.72</v>
      </c>
    </row>
    <row r="6919" spans="1:6" x14ac:dyDescent="0.3">
      <c r="A6919" s="2">
        <v>42550</v>
      </c>
      <c r="B6919" s="1">
        <v>16.64</v>
      </c>
      <c r="E6919" s="2">
        <v>41089</v>
      </c>
      <c r="F6919" s="1">
        <v>85.04</v>
      </c>
    </row>
    <row r="6920" spans="1:6" x14ac:dyDescent="0.3">
      <c r="A6920" s="2">
        <v>42551</v>
      </c>
      <c r="B6920" s="1">
        <v>15.63</v>
      </c>
      <c r="E6920" s="2">
        <v>40946</v>
      </c>
      <c r="F6920" s="1">
        <v>83.72</v>
      </c>
    </row>
    <row r="6921" spans="1:6" x14ac:dyDescent="0.3">
      <c r="A6921" s="2">
        <v>42376</v>
      </c>
      <c r="B6921" s="1">
        <v>14.77</v>
      </c>
      <c r="E6921" s="2">
        <v>40975</v>
      </c>
      <c r="F6921" s="1">
        <v>87.74</v>
      </c>
    </row>
    <row r="6922" spans="1:6" x14ac:dyDescent="0.3">
      <c r="A6922" s="2">
        <v>42467</v>
      </c>
      <c r="B6922" s="1" t="e">
        <f>NA()</f>
        <v>#N/A</v>
      </c>
      <c r="E6922" s="2">
        <v>41006</v>
      </c>
      <c r="F6922" s="1" t="e">
        <f>NA()</f>
        <v>#N/A</v>
      </c>
    </row>
    <row r="6923" spans="1:6" x14ac:dyDescent="0.3">
      <c r="A6923" s="2">
        <v>42497</v>
      </c>
      <c r="B6923" s="1">
        <v>15.58</v>
      </c>
      <c r="E6923" s="2">
        <v>41036</v>
      </c>
      <c r="F6923" s="1">
        <v>87.11</v>
      </c>
    </row>
    <row r="6924" spans="1:6" x14ac:dyDescent="0.3">
      <c r="A6924" s="2">
        <v>42528</v>
      </c>
      <c r="B6924" s="1">
        <v>14.96</v>
      </c>
      <c r="E6924" s="2">
        <v>41067</v>
      </c>
      <c r="F6924" s="1">
        <v>84.37</v>
      </c>
    </row>
    <row r="6925" spans="1:6" x14ac:dyDescent="0.3">
      <c r="A6925" s="2">
        <v>42558</v>
      </c>
      <c r="B6925" s="1">
        <v>14.76</v>
      </c>
      <c r="E6925" s="2">
        <v>41159</v>
      </c>
      <c r="F6925" s="1">
        <v>85.93</v>
      </c>
    </row>
    <row r="6926" spans="1:6" x14ac:dyDescent="0.3">
      <c r="A6926" s="2">
        <v>42589</v>
      </c>
      <c r="B6926" s="1">
        <v>13.2</v>
      </c>
      <c r="E6926" s="2">
        <v>41189</v>
      </c>
      <c r="F6926" s="1">
        <v>83.92</v>
      </c>
    </row>
    <row r="6927" spans="1:6" x14ac:dyDescent="0.3">
      <c r="A6927" s="2">
        <v>42681</v>
      </c>
      <c r="B6927" s="1">
        <v>13.54</v>
      </c>
      <c r="E6927" s="2">
        <v>41220</v>
      </c>
      <c r="F6927" s="1">
        <v>85.88</v>
      </c>
    </row>
    <row r="6928" spans="1:6" x14ac:dyDescent="0.3">
      <c r="A6928" s="2">
        <v>42711</v>
      </c>
      <c r="B6928" s="1">
        <v>13.55</v>
      </c>
      <c r="E6928" s="2">
        <v>41250</v>
      </c>
      <c r="F6928" s="1">
        <v>86.02</v>
      </c>
    </row>
    <row r="6929" spans="1:6" x14ac:dyDescent="0.3">
      <c r="A6929" s="2">
        <v>42564</v>
      </c>
      <c r="B6929" s="1">
        <v>13.04</v>
      </c>
      <c r="E6929" s="2">
        <v>41103</v>
      </c>
      <c r="F6929" s="1">
        <v>87.15</v>
      </c>
    </row>
    <row r="6930" spans="1:6" x14ac:dyDescent="0.3">
      <c r="A6930" s="2">
        <v>42565</v>
      </c>
      <c r="B6930" s="1">
        <v>12.82</v>
      </c>
      <c r="E6930" s="2">
        <v>41106</v>
      </c>
      <c r="F6930" s="1">
        <v>88.41</v>
      </c>
    </row>
    <row r="6931" spans="1:6" x14ac:dyDescent="0.3">
      <c r="A6931" s="2">
        <v>42566</v>
      </c>
      <c r="B6931" s="1">
        <v>12.67</v>
      </c>
      <c r="E6931" s="2">
        <v>41107</v>
      </c>
      <c r="F6931" s="1">
        <v>89.07</v>
      </c>
    </row>
    <row r="6932" spans="1:6" x14ac:dyDescent="0.3">
      <c r="A6932" s="2">
        <v>42569</v>
      </c>
      <c r="B6932" s="1">
        <v>12.44</v>
      </c>
      <c r="E6932" s="2">
        <v>41108</v>
      </c>
      <c r="F6932" s="1">
        <v>89.88</v>
      </c>
    </row>
    <row r="6933" spans="1:6" x14ac:dyDescent="0.3">
      <c r="A6933" s="2">
        <v>42570</v>
      </c>
      <c r="B6933" s="1">
        <v>11.97</v>
      </c>
      <c r="E6933" s="2">
        <v>41109</v>
      </c>
      <c r="F6933" s="1">
        <v>92.78</v>
      </c>
    </row>
    <row r="6934" spans="1:6" x14ac:dyDescent="0.3">
      <c r="A6934" s="2">
        <v>42571</v>
      </c>
      <c r="B6934" s="1">
        <v>11.77</v>
      </c>
      <c r="E6934" s="2">
        <v>41110</v>
      </c>
      <c r="F6934" s="1">
        <v>91.56</v>
      </c>
    </row>
    <row r="6935" spans="1:6" x14ac:dyDescent="0.3">
      <c r="A6935" s="2">
        <v>42572</v>
      </c>
      <c r="B6935" s="1">
        <v>12.74</v>
      </c>
      <c r="E6935" s="2">
        <v>41113</v>
      </c>
      <c r="F6935" s="1">
        <v>87.77</v>
      </c>
    </row>
    <row r="6936" spans="1:6" x14ac:dyDescent="0.3">
      <c r="A6936" s="2">
        <v>42573</v>
      </c>
      <c r="B6936" s="1">
        <v>12.02</v>
      </c>
      <c r="E6936" s="2">
        <v>41114</v>
      </c>
      <c r="F6936" s="1">
        <v>88.28</v>
      </c>
    </row>
    <row r="6937" spans="1:6" x14ac:dyDescent="0.3">
      <c r="A6937" s="2">
        <v>42576</v>
      </c>
      <c r="B6937" s="1">
        <v>12.87</v>
      </c>
      <c r="E6937" s="2">
        <v>41115</v>
      </c>
      <c r="F6937" s="1">
        <v>88.8</v>
      </c>
    </row>
    <row r="6938" spans="1:6" x14ac:dyDescent="0.3">
      <c r="A6938" s="2">
        <v>42577</v>
      </c>
      <c r="B6938" s="1">
        <v>13.05</v>
      </c>
      <c r="E6938" s="2">
        <v>41116</v>
      </c>
      <c r="F6938" s="1">
        <v>89.4</v>
      </c>
    </row>
    <row r="6939" spans="1:6" x14ac:dyDescent="0.3">
      <c r="A6939" s="2">
        <v>42578</v>
      </c>
      <c r="B6939" s="1">
        <v>12.83</v>
      </c>
      <c r="E6939" s="2">
        <v>41117</v>
      </c>
      <c r="F6939" s="1">
        <v>90.13</v>
      </c>
    </row>
    <row r="6940" spans="1:6" x14ac:dyDescent="0.3">
      <c r="A6940" s="2">
        <v>42579</v>
      </c>
      <c r="B6940" s="1">
        <v>12.72</v>
      </c>
      <c r="E6940" s="2">
        <v>41120</v>
      </c>
      <c r="F6940" s="1">
        <v>89.8</v>
      </c>
    </row>
    <row r="6941" spans="1:6" x14ac:dyDescent="0.3">
      <c r="A6941" s="2">
        <v>42580</v>
      </c>
      <c r="B6941" s="1">
        <v>11.87</v>
      </c>
      <c r="E6941" s="2">
        <v>41121</v>
      </c>
      <c r="F6941" s="1">
        <v>88.08</v>
      </c>
    </row>
    <row r="6942" spans="1:6" x14ac:dyDescent="0.3">
      <c r="A6942" s="2">
        <v>42377</v>
      </c>
      <c r="B6942" s="1">
        <v>12.44</v>
      </c>
      <c r="E6942" s="2">
        <v>40916</v>
      </c>
      <c r="F6942" s="1">
        <v>88.99</v>
      </c>
    </row>
    <row r="6943" spans="1:6" x14ac:dyDescent="0.3">
      <c r="A6943" s="2">
        <v>42408</v>
      </c>
      <c r="B6943" s="1">
        <v>13.37</v>
      </c>
      <c r="E6943" s="2">
        <v>40947</v>
      </c>
      <c r="F6943" s="1">
        <v>87.22</v>
      </c>
    </row>
    <row r="6944" spans="1:6" x14ac:dyDescent="0.3">
      <c r="A6944" s="2">
        <v>42437</v>
      </c>
      <c r="B6944" s="1">
        <v>12.86</v>
      </c>
      <c r="E6944" s="2">
        <v>40976</v>
      </c>
      <c r="F6944" s="1">
        <v>91.4</v>
      </c>
    </row>
    <row r="6945" spans="1:6" x14ac:dyDescent="0.3">
      <c r="A6945" s="2">
        <v>42468</v>
      </c>
      <c r="B6945" s="1">
        <v>12.42</v>
      </c>
      <c r="E6945" s="2">
        <v>41068</v>
      </c>
      <c r="F6945" s="1">
        <v>92.3</v>
      </c>
    </row>
    <row r="6946" spans="1:6" x14ac:dyDescent="0.3">
      <c r="A6946" s="2">
        <v>42498</v>
      </c>
      <c r="B6946" s="1">
        <v>11.39</v>
      </c>
      <c r="E6946" s="2">
        <v>41098</v>
      </c>
      <c r="F6946" s="1">
        <v>93.68</v>
      </c>
    </row>
    <row r="6947" spans="1:6" x14ac:dyDescent="0.3">
      <c r="A6947" s="2">
        <v>42590</v>
      </c>
      <c r="B6947" s="1">
        <v>11.5</v>
      </c>
      <c r="E6947" s="2">
        <v>41129</v>
      </c>
      <c r="F6947" s="1">
        <v>93.39</v>
      </c>
    </row>
    <row r="6948" spans="1:6" x14ac:dyDescent="0.3">
      <c r="A6948" s="2">
        <v>42621</v>
      </c>
      <c r="B6948" s="1">
        <v>11.66</v>
      </c>
      <c r="E6948" s="2">
        <v>41160</v>
      </c>
      <c r="F6948" s="1">
        <v>93.39</v>
      </c>
    </row>
    <row r="6949" spans="1:6" x14ac:dyDescent="0.3">
      <c r="A6949" s="2">
        <v>42651</v>
      </c>
      <c r="B6949" s="1">
        <v>12.05</v>
      </c>
      <c r="E6949" s="2">
        <v>41190</v>
      </c>
      <c r="F6949" s="1">
        <v>92.94</v>
      </c>
    </row>
    <row r="6950" spans="1:6" x14ac:dyDescent="0.3">
      <c r="A6950" s="2">
        <v>42682</v>
      </c>
      <c r="B6950" s="1">
        <v>11.68</v>
      </c>
      <c r="E6950" s="2">
        <v>41134</v>
      </c>
      <c r="F6950" s="1">
        <v>92.76</v>
      </c>
    </row>
    <row r="6951" spans="1:6" x14ac:dyDescent="0.3">
      <c r="A6951" s="2">
        <v>42712</v>
      </c>
      <c r="B6951" s="1">
        <v>11.55</v>
      </c>
      <c r="E6951" s="2">
        <v>41135</v>
      </c>
      <c r="F6951" s="1">
        <v>93.4</v>
      </c>
    </row>
    <row r="6952" spans="1:6" x14ac:dyDescent="0.3">
      <c r="A6952" s="2">
        <v>42597</v>
      </c>
      <c r="B6952" s="1">
        <v>11.81</v>
      </c>
      <c r="E6952" s="2">
        <v>41136</v>
      </c>
      <c r="F6952" s="1">
        <v>94.35</v>
      </c>
    </row>
    <row r="6953" spans="1:6" x14ac:dyDescent="0.3">
      <c r="A6953" s="2">
        <v>42598</v>
      </c>
      <c r="B6953" s="1">
        <v>12.64</v>
      </c>
      <c r="E6953" s="2">
        <v>41137</v>
      </c>
      <c r="F6953" s="1">
        <v>95.66</v>
      </c>
    </row>
    <row r="6954" spans="1:6" x14ac:dyDescent="0.3">
      <c r="A6954" s="2">
        <v>42599</v>
      </c>
      <c r="B6954" s="1">
        <v>12.19</v>
      </c>
      <c r="E6954" s="2">
        <v>41138</v>
      </c>
      <c r="F6954" s="1">
        <v>96</v>
      </c>
    </row>
    <row r="6955" spans="1:6" x14ac:dyDescent="0.3">
      <c r="A6955" s="2">
        <v>42600</v>
      </c>
      <c r="B6955" s="1">
        <v>11.43</v>
      </c>
      <c r="E6955" s="2">
        <v>41141</v>
      </c>
      <c r="F6955" s="1">
        <v>96.03</v>
      </c>
    </row>
    <row r="6956" spans="1:6" x14ac:dyDescent="0.3">
      <c r="A6956" s="2">
        <v>42601</v>
      </c>
      <c r="B6956" s="1">
        <v>11.34</v>
      </c>
      <c r="E6956" s="2">
        <v>41142</v>
      </c>
      <c r="F6956" s="1">
        <v>96.55</v>
      </c>
    </row>
    <row r="6957" spans="1:6" x14ac:dyDescent="0.3">
      <c r="A6957" s="2">
        <v>42604</v>
      </c>
      <c r="B6957" s="1">
        <v>12.27</v>
      </c>
      <c r="E6957" s="2">
        <v>41143</v>
      </c>
      <c r="F6957" s="1">
        <v>96.89</v>
      </c>
    </row>
    <row r="6958" spans="1:6" x14ac:dyDescent="0.3">
      <c r="A6958" s="2">
        <v>42605</v>
      </c>
      <c r="B6958" s="1">
        <v>12.38</v>
      </c>
      <c r="E6958" s="2">
        <v>41144</v>
      </c>
      <c r="F6958" s="1">
        <v>95.87</v>
      </c>
    </row>
    <row r="6959" spans="1:6" x14ac:dyDescent="0.3">
      <c r="A6959" s="2">
        <v>42606</v>
      </c>
      <c r="B6959" s="1">
        <v>13.45</v>
      </c>
      <c r="E6959" s="2">
        <v>41145</v>
      </c>
      <c r="F6959" s="1">
        <v>95.78</v>
      </c>
    </row>
    <row r="6960" spans="1:6" x14ac:dyDescent="0.3">
      <c r="A6960" s="2">
        <v>42607</v>
      </c>
      <c r="B6960" s="1">
        <v>13.63</v>
      </c>
      <c r="E6960" s="2">
        <v>41148</v>
      </c>
      <c r="F6960" s="1">
        <v>95.54</v>
      </c>
    </row>
    <row r="6961" spans="1:6" x14ac:dyDescent="0.3">
      <c r="A6961" s="2">
        <v>42608</v>
      </c>
      <c r="B6961" s="1">
        <v>13.65</v>
      </c>
      <c r="E6961" s="2">
        <v>41149</v>
      </c>
      <c r="F6961" s="1">
        <v>96.3</v>
      </c>
    </row>
    <row r="6962" spans="1:6" x14ac:dyDescent="0.3">
      <c r="A6962" s="2">
        <v>42611</v>
      </c>
      <c r="B6962" s="1">
        <v>12.94</v>
      </c>
      <c r="E6962" s="2">
        <v>41150</v>
      </c>
      <c r="F6962" s="1">
        <v>95.5</v>
      </c>
    </row>
    <row r="6963" spans="1:6" x14ac:dyDescent="0.3">
      <c r="A6963" s="2">
        <v>42612</v>
      </c>
      <c r="B6963" s="1">
        <v>13.12</v>
      </c>
      <c r="E6963" s="2">
        <v>41151</v>
      </c>
      <c r="F6963" s="1">
        <v>94.61</v>
      </c>
    </row>
    <row r="6964" spans="1:6" x14ac:dyDescent="0.3">
      <c r="A6964" s="2">
        <v>42613</v>
      </c>
      <c r="B6964" s="1">
        <v>13.42</v>
      </c>
      <c r="E6964" s="2">
        <v>41152</v>
      </c>
      <c r="F6964" s="1">
        <v>96.47</v>
      </c>
    </row>
    <row r="6965" spans="1:6" x14ac:dyDescent="0.3">
      <c r="A6965" s="2">
        <v>42378</v>
      </c>
      <c r="B6965" s="1">
        <v>13.48</v>
      </c>
      <c r="E6965" s="2">
        <v>40977</v>
      </c>
      <c r="F6965" s="1" t="e">
        <f>NA()</f>
        <v>#N/A</v>
      </c>
    </row>
    <row r="6966" spans="1:6" x14ac:dyDescent="0.3">
      <c r="A6966" s="2">
        <v>42409</v>
      </c>
      <c r="B6966" s="1">
        <v>11.98</v>
      </c>
      <c r="E6966" s="2">
        <v>41008</v>
      </c>
      <c r="F6966" s="1">
        <v>95.34</v>
      </c>
    </row>
    <row r="6967" spans="1:6" x14ac:dyDescent="0.3">
      <c r="A6967" s="2">
        <v>42499</v>
      </c>
      <c r="B6967" s="1" t="e">
        <f>NA()</f>
        <v>#N/A</v>
      </c>
      <c r="E6967" s="2">
        <v>41038</v>
      </c>
      <c r="F6967" s="1">
        <v>95.37</v>
      </c>
    </row>
    <row r="6968" spans="1:6" x14ac:dyDescent="0.3">
      <c r="A6968" s="2">
        <v>42530</v>
      </c>
      <c r="B6968" s="1">
        <v>12.02</v>
      </c>
      <c r="E6968" s="2">
        <v>41069</v>
      </c>
      <c r="F6968" s="1">
        <v>95.58</v>
      </c>
    </row>
    <row r="6969" spans="1:6" x14ac:dyDescent="0.3">
      <c r="A6969" s="2">
        <v>42560</v>
      </c>
      <c r="B6969" s="1">
        <v>11.94</v>
      </c>
      <c r="E6969" s="2">
        <v>41099</v>
      </c>
      <c r="F6969" s="1">
        <v>96.41</v>
      </c>
    </row>
    <row r="6970" spans="1:6" x14ac:dyDescent="0.3">
      <c r="A6970" s="2">
        <v>42591</v>
      </c>
      <c r="B6970" s="1">
        <v>12.51</v>
      </c>
      <c r="E6970" s="2">
        <v>41191</v>
      </c>
      <c r="F6970" s="1">
        <v>96.52</v>
      </c>
    </row>
    <row r="6971" spans="1:6" x14ac:dyDescent="0.3">
      <c r="A6971" s="2">
        <v>42622</v>
      </c>
      <c r="B6971" s="1">
        <v>17.5</v>
      </c>
      <c r="E6971" s="2">
        <v>41222</v>
      </c>
      <c r="F6971" s="1">
        <v>97.03</v>
      </c>
    </row>
    <row r="6972" spans="1:6" x14ac:dyDescent="0.3">
      <c r="A6972" s="2">
        <v>42713</v>
      </c>
      <c r="B6972" s="1">
        <v>15.16</v>
      </c>
      <c r="E6972" s="2">
        <v>41252</v>
      </c>
      <c r="F6972" s="1">
        <v>97.02</v>
      </c>
    </row>
    <row r="6973" spans="1:6" x14ac:dyDescent="0.3">
      <c r="A6973" s="2">
        <v>42626</v>
      </c>
      <c r="B6973" s="1">
        <v>17.850000000000001</v>
      </c>
      <c r="E6973" s="2">
        <v>41165</v>
      </c>
      <c r="F6973" s="1">
        <v>98.3</v>
      </c>
    </row>
    <row r="6974" spans="1:6" x14ac:dyDescent="0.3">
      <c r="A6974" s="2">
        <v>42627</v>
      </c>
      <c r="B6974" s="1">
        <v>18.14</v>
      </c>
      <c r="E6974" s="2">
        <v>41166</v>
      </c>
      <c r="F6974" s="1">
        <v>98.94</v>
      </c>
    </row>
    <row r="6975" spans="1:6" x14ac:dyDescent="0.3">
      <c r="A6975" s="2">
        <v>42628</v>
      </c>
      <c r="B6975" s="1">
        <v>16.3</v>
      </c>
      <c r="E6975" s="2">
        <v>41169</v>
      </c>
      <c r="F6975" s="1">
        <v>96.51</v>
      </c>
    </row>
    <row r="6976" spans="1:6" x14ac:dyDescent="0.3">
      <c r="A6976" s="2">
        <v>42629</v>
      </c>
      <c r="B6976" s="1">
        <v>15.37</v>
      </c>
      <c r="E6976" s="2">
        <v>41170</v>
      </c>
      <c r="F6976" s="1">
        <v>95.25</v>
      </c>
    </row>
    <row r="6977" spans="1:6" x14ac:dyDescent="0.3">
      <c r="A6977" s="2">
        <v>42632</v>
      </c>
      <c r="B6977" s="1">
        <v>15.53</v>
      </c>
      <c r="E6977" s="2">
        <v>41171</v>
      </c>
      <c r="F6977" s="1">
        <v>91.97</v>
      </c>
    </row>
    <row r="6978" spans="1:6" x14ac:dyDescent="0.3">
      <c r="A6978" s="2">
        <v>42633</v>
      </c>
      <c r="B6978" s="1">
        <v>15.92</v>
      </c>
      <c r="E6978" s="2">
        <v>41172</v>
      </c>
      <c r="F6978" s="1">
        <v>92.14</v>
      </c>
    </row>
    <row r="6979" spans="1:6" x14ac:dyDescent="0.3">
      <c r="A6979" s="2">
        <v>42634</v>
      </c>
      <c r="B6979" s="1">
        <v>13.3</v>
      </c>
      <c r="E6979" s="2">
        <v>41173</v>
      </c>
      <c r="F6979" s="1">
        <v>92.64</v>
      </c>
    </row>
    <row r="6980" spans="1:6" x14ac:dyDescent="0.3">
      <c r="A6980" s="2">
        <v>42635</v>
      </c>
      <c r="B6980" s="1">
        <v>12.02</v>
      </c>
      <c r="E6980" s="2">
        <v>41176</v>
      </c>
      <c r="F6980" s="1">
        <v>91.68</v>
      </c>
    </row>
    <row r="6981" spans="1:6" x14ac:dyDescent="0.3">
      <c r="A6981" s="2">
        <v>42636</v>
      </c>
      <c r="B6981" s="1">
        <v>12.29</v>
      </c>
      <c r="E6981" s="2">
        <v>41177</v>
      </c>
      <c r="F6981" s="1">
        <v>91.07</v>
      </c>
    </row>
    <row r="6982" spans="1:6" x14ac:dyDescent="0.3">
      <c r="A6982" s="2">
        <v>42639</v>
      </c>
      <c r="B6982" s="1">
        <v>14.5</v>
      </c>
      <c r="E6982" s="2">
        <v>41178</v>
      </c>
      <c r="F6982" s="1">
        <v>89.92</v>
      </c>
    </row>
    <row r="6983" spans="1:6" x14ac:dyDescent="0.3">
      <c r="A6983" s="2">
        <v>42640</v>
      </c>
      <c r="B6983" s="1">
        <v>13.1</v>
      </c>
      <c r="E6983" s="2">
        <v>41179</v>
      </c>
      <c r="F6983" s="1">
        <v>91.89</v>
      </c>
    </row>
    <row r="6984" spans="1:6" x14ac:dyDescent="0.3">
      <c r="A6984" s="2">
        <v>42641</v>
      </c>
      <c r="B6984" s="1">
        <v>12.39</v>
      </c>
      <c r="E6984" s="2">
        <v>41180</v>
      </c>
      <c r="F6984" s="1">
        <v>92.18</v>
      </c>
    </row>
    <row r="6985" spans="1:6" x14ac:dyDescent="0.3">
      <c r="A6985" s="2">
        <v>42642</v>
      </c>
      <c r="B6985" s="1">
        <v>14.02</v>
      </c>
      <c r="E6985" s="2">
        <v>40918</v>
      </c>
      <c r="F6985" s="1">
        <v>92.44</v>
      </c>
    </row>
    <row r="6986" spans="1:6" x14ac:dyDescent="0.3">
      <c r="A6986" s="2">
        <v>42643</v>
      </c>
      <c r="B6986" s="1">
        <v>13.29</v>
      </c>
      <c r="E6986" s="2">
        <v>40949</v>
      </c>
      <c r="F6986" s="1">
        <v>91.88</v>
      </c>
    </row>
    <row r="6987" spans="1:6" x14ac:dyDescent="0.3">
      <c r="A6987" s="2">
        <v>42439</v>
      </c>
      <c r="B6987" s="1">
        <v>13.57</v>
      </c>
      <c r="E6987" s="2">
        <v>40978</v>
      </c>
      <c r="F6987" s="1">
        <v>88.19</v>
      </c>
    </row>
    <row r="6988" spans="1:6" x14ac:dyDescent="0.3">
      <c r="A6988" s="2">
        <v>42470</v>
      </c>
      <c r="B6988" s="1">
        <v>13.63</v>
      </c>
      <c r="E6988" s="2">
        <v>41009</v>
      </c>
      <c r="F6988" s="1">
        <v>91.69</v>
      </c>
    </row>
    <row r="6989" spans="1:6" x14ac:dyDescent="0.3">
      <c r="A6989" s="2">
        <v>42500</v>
      </c>
      <c r="B6989" s="1">
        <v>12.99</v>
      </c>
      <c r="E6989" s="2">
        <v>41039</v>
      </c>
      <c r="F6989" s="1">
        <v>89.87</v>
      </c>
    </row>
    <row r="6990" spans="1:6" x14ac:dyDescent="0.3">
      <c r="A6990" s="2">
        <v>42531</v>
      </c>
      <c r="B6990" s="1">
        <v>12.84</v>
      </c>
      <c r="E6990" s="2">
        <v>41131</v>
      </c>
      <c r="F6990" s="1">
        <v>89.43</v>
      </c>
    </row>
    <row r="6991" spans="1:6" x14ac:dyDescent="0.3">
      <c r="A6991" s="2">
        <v>42561</v>
      </c>
      <c r="B6991" s="1">
        <v>13.48</v>
      </c>
      <c r="E6991" s="2">
        <v>41162</v>
      </c>
      <c r="F6991" s="1">
        <v>92.42</v>
      </c>
    </row>
    <row r="6992" spans="1:6" x14ac:dyDescent="0.3">
      <c r="A6992" s="2">
        <v>42653</v>
      </c>
      <c r="B6992" s="1">
        <v>13.38</v>
      </c>
      <c r="E6992" s="2">
        <v>41192</v>
      </c>
      <c r="F6992" s="1">
        <v>91.24</v>
      </c>
    </row>
    <row r="6993" spans="1:6" x14ac:dyDescent="0.3">
      <c r="A6993" s="2">
        <v>42684</v>
      </c>
      <c r="B6993" s="1">
        <v>15.36</v>
      </c>
      <c r="E6993" s="2">
        <v>41223</v>
      </c>
      <c r="F6993" s="1">
        <v>92.19</v>
      </c>
    </row>
    <row r="6994" spans="1:6" x14ac:dyDescent="0.3">
      <c r="A6994" s="2">
        <v>42714</v>
      </c>
      <c r="B6994" s="1">
        <v>15.91</v>
      </c>
      <c r="E6994" s="2">
        <v>41253</v>
      </c>
      <c r="F6994" s="1">
        <v>91.83</v>
      </c>
    </row>
    <row r="6995" spans="1:6" x14ac:dyDescent="0.3">
      <c r="A6995" s="2">
        <v>42656</v>
      </c>
      <c r="B6995" s="1">
        <v>16.690000000000001</v>
      </c>
      <c r="E6995" s="2">
        <v>41197</v>
      </c>
      <c r="F6995" s="1">
        <v>91.84</v>
      </c>
    </row>
    <row r="6996" spans="1:6" x14ac:dyDescent="0.3">
      <c r="A6996" s="2">
        <v>42657</v>
      </c>
      <c r="B6996" s="1">
        <v>16.12</v>
      </c>
      <c r="E6996" s="2">
        <v>41198</v>
      </c>
      <c r="F6996" s="1">
        <v>92.07</v>
      </c>
    </row>
    <row r="6997" spans="1:6" x14ac:dyDescent="0.3">
      <c r="A6997" s="2">
        <v>42660</v>
      </c>
      <c r="B6997" s="1">
        <v>16.21</v>
      </c>
      <c r="E6997" s="2">
        <v>41199</v>
      </c>
      <c r="F6997" s="1">
        <v>92.04</v>
      </c>
    </row>
    <row r="6998" spans="1:6" x14ac:dyDescent="0.3">
      <c r="A6998" s="2">
        <v>42661</v>
      </c>
      <c r="B6998" s="1">
        <v>15.28</v>
      </c>
      <c r="E6998" s="2">
        <v>41200</v>
      </c>
      <c r="F6998" s="1">
        <v>92</v>
      </c>
    </row>
    <row r="6999" spans="1:6" x14ac:dyDescent="0.3">
      <c r="A6999" s="2">
        <v>42662</v>
      </c>
      <c r="B6999" s="1">
        <v>14.41</v>
      </c>
      <c r="E6999" s="2">
        <v>41201</v>
      </c>
      <c r="F6999" s="1">
        <v>90</v>
      </c>
    </row>
    <row r="7000" spans="1:6" x14ac:dyDescent="0.3">
      <c r="A7000" s="2">
        <v>42663</v>
      </c>
      <c r="B7000" s="1">
        <v>13.75</v>
      </c>
      <c r="E7000" s="2">
        <v>41204</v>
      </c>
      <c r="F7000" s="1">
        <v>88.3</v>
      </c>
    </row>
    <row r="7001" spans="1:6" x14ac:dyDescent="0.3">
      <c r="A7001" s="2">
        <v>42664</v>
      </c>
      <c r="B7001" s="1">
        <v>13.34</v>
      </c>
      <c r="E7001" s="2">
        <v>41205</v>
      </c>
      <c r="F7001" s="1">
        <v>86.65</v>
      </c>
    </row>
    <row r="7002" spans="1:6" x14ac:dyDescent="0.3">
      <c r="A7002" s="2">
        <v>42667</v>
      </c>
      <c r="B7002" s="1">
        <v>13.02</v>
      </c>
      <c r="E7002" s="2">
        <v>41206</v>
      </c>
      <c r="F7002" s="1">
        <v>85.39</v>
      </c>
    </row>
    <row r="7003" spans="1:6" x14ac:dyDescent="0.3">
      <c r="A7003" s="2">
        <v>42668</v>
      </c>
      <c r="B7003" s="1">
        <v>13.46</v>
      </c>
      <c r="E7003" s="2">
        <v>41207</v>
      </c>
      <c r="F7003" s="1">
        <v>85.59</v>
      </c>
    </row>
    <row r="7004" spans="1:6" x14ac:dyDescent="0.3">
      <c r="A7004" s="2">
        <v>42669</v>
      </c>
      <c r="B7004" s="1">
        <v>14.24</v>
      </c>
      <c r="E7004" s="2">
        <v>41208</v>
      </c>
      <c r="F7004" s="1">
        <v>85.84</v>
      </c>
    </row>
    <row r="7005" spans="1:6" x14ac:dyDescent="0.3">
      <c r="A7005" s="2">
        <v>42670</v>
      </c>
      <c r="B7005" s="1">
        <v>15.36</v>
      </c>
      <c r="E7005" s="2">
        <v>41211</v>
      </c>
      <c r="F7005" s="1">
        <v>85.52</v>
      </c>
    </row>
    <row r="7006" spans="1:6" x14ac:dyDescent="0.3">
      <c r="A7006" s="2">
        <v>42671</v>
      </c>
      <c r="B7006" s="1">
        <v>16.190000000000001</v>
      </c>
      <c r="E7006" s="2">
        <v>41212</v>
      </c>
      <c r="F7006" s="1">
        <v>85.65</v>
      </c>
    </row>
    <row r="7007" spans="1:6" x14ac:dyDescent="0.3">
      <c r="A7007" s="2">
        <v>42674</v>
      </c>
      <c r="B7007" s="1">
        <v>17.059999999999999</v>
      </c>
      <c r="E7007" s="2">
        <v>41213</v>
      </c>
      <c r="F7007" s="1">
        <v>86.23</v>
      </c>
    </row>
    <row r="7008" spans="1:6" x14ac:dyDescent="0.3">
      <c r="A7008" s="2">
        <v>42380</v>
      </c>
      <c r="B7008" s="1">
        <v>18.559999999999999</v>
      </c>
      <c r="E7008" s="2">
        <v>40919</v>
      </c>
      <c r="F7008" s="1">
        <v>87.05</v>
      </c>
    </row>
    <row r="7009" spans="1:6" x14ac:dyDescent="0.3">
      <c r="A7009" s="2">
        <v>42411</v>
      </c>
      <c r="B7009" s="1">
        <v>19.32</v>
      </c>
      <c r="E7009" s="2">
        <v>40950</v>
      </c>
      <c r="F7009" s="1">
        <v>84.9</v>
      </c>
    </row>
    <row r="7010" spans="1:6" x14ac:dyDescent="0.3">
      <c r="A7010" s="2">
        <v>42440</v>
      </c>
      <c r="B7010" s="1">
        <v>22.08</v>
      </c>
      <c r="E7010" s="2">
        <v>41040</v>
      </c>
      <c r="F7010" s="1">
        <v>85.64</v>
      </c>
    </row>
    <row r="7011" spans="1:6" x14ac:dyDescent="0.3">
      <c r="A7011" s="2">
        <v>42471</v>
      </c>
      <c r="B7011" s="1">
        <v>22.51</v>
      </c>
      <c r="E7011" s="2">
        <v>41071</v>
      </c>
      <c r="F7011" s="1">
        <v>88.62</v>
      </c>
    </row>
    <row r="7012" spans="1:6" x14ac:dyDescent="0.3">
      <c r="A7012" s="2">
        <v>42562</v>
      </c>
      <c r="B7012" s="1">
        <v>18.71</v>
      </c>
      <c r="E7012" s="2">
        <v>41101</v>
      </c>
      <c r="F7012" s="1">
        <v>84.5</v>
      </c>
    </row>
    <row r="7013" spans="1:6" x14ac:dyDescent="0.3">
      <c r="A7013" s="2">
        <v>42593</v>
      </c>
      <c r="B7013" s="1">
        <v>18.739999999999998</v>
      </c>
      <c r="E7013" s="2">
        <v>41132</v>
      </c>
      <c r="F7013" s="1">
        <v>85.07</v>
      </c>
    </row>
    <row r="7014" spans="1:6" x14ac:dyDescent="0.3">
      <c r="A7014" s="2">
        <v>42624</v>
      </c>
      <c r="B7014" s="1">
        <v>14.38</v>
      </c>
      <c r="E7014" s="2">
        <v>41163</v>
      </c>
      <c r="F7014" s="1">
        <v>86.08</v>
      </c>
    </row>
    <row r="7015" spans="1:6" x14ac:dyDescent="0.3">
      <c r="A7015" s="2">
        <v>42654</v>
      </c>
      <c r="B7015" s="1">
        <v>14.74</v>
      </c>
      <c r="E7015" s="2">
        <v>41254</v>
      </c>
      <c r="F7015" s="1">
        <v>85.56</v>
      </c>
    </row>
    <row r="7016" spans="1:6" x14ac:dyDescent="0.3">
      <c r="A7016" s="2">
        <v>42685</v>
      </c>
      <c r="B7016" s="1">
        <v>14.17</v>
      </c>
      <c r="E7016" s="2">
        <v>41226</v>
      </c>
      <c r="F7016" s="1">
        <v>85.38</v>
      </c>
    </row>
    <row r="7017" spans="1:6" x14ac:dyDescent="0.3">
      <c r="A7017" s="2">
        <v>42688</v>
      </c>
      <c r="B7017" s="1">
        <v>14.48</v>
      </c>
      <c r="E7017" s="2">
        <v>41227</v>
      </c>
      <c r="F7017" s="1">
        <v>86.32</v>
      </c>
    </row>
    <row r="7018" spans="1:6" x14ac:dyDescent="0.3">
      <c r="A7018" s="2">
        <v>42689</v>
      </c>
      <c r="B7018" s="1">
        <v>13.37</v>
      </c>
      <c r="E7018" s="2">
        <v>41228</v>
      </c>
      <c r="F7018" s="1">
        <v>85.45</v>
      </c>
    </row>
    <row r="7019" spans="1:6" x14ac:dyDescent="0.3">
      <c r="A7019" s="2">
        <v>42690</v>
      </c>
      <c r="B7019" s="1">
        <v>13.72</v>
      </c>
      <c r="E7019" s="2">
        <v>41229</v>
      </c>
      <c r="F7019" s="1">
        <v>86.62</v>
      </c>
    </row>
    <row r="7020" spans="1:6" x14ac:dyDescent="0.3">
      <c r="A7020" s="2">
        <v>42691</v>
      </c>
      <c r="B7020" s="1">
        <v>13.35</v>
      </c>
      <c r="E7020" s="2">
        <v>41232</v>
      </c>
      <c r="F7020" s="1">
        <v>89.05</v>
      </c>
    </row>
    <row r="7021" spans="1:6" x14ac:dyDescent="0.3">
      <c r="A7021" s="2">
        <v>42692</v>
      </c>
      <c r="B7021" s="1">
        <v>12.85</v>
      </c>
      <c r="E7021" s="2">
        <v>41233</v>
      </c>
      <c r="F7021" s="1">
        <v>86.46</v>
      </c>
    </row>
    <row r="7022" spans="1:6" x14ac:dyDescent="0.3">
      <c r="A7022" s="2">
        <v>42695</v>
      </c>
      <c r="B7022" s="1">
        <v>12.42</v>
      </c>
      <c r="E7022" s="2">
        <v>41234</v>
      </c>
      <c r="F7022" s="1">
        <v>87.08</v>
      </c>
    </row>
    <row r="7023" spans="1:6" x14ac:dyDescent="0.3">
      <c r="A7023" s="2">
        <v>42696</v>
      </c>
      <c r="B7023" s="1">
        <v>12.41</v>
      </c>
      <c r="E7023" s="2">
        <v>41235</v>
      </c>
      <c r="F7023" s="1" t="e">
        <f>NA()</f>
        <v>#N/A</v>
      </c>
    </row>
    <row r="7024" spans="1:6" x14ac:dyDescent="0.3">
      <c r="A7024" s="2">
        <v>42697</v>
      </c>
      <c r="B7024" s="1">
        <v>12.43</v>
      </c>
      <c r="E7024" s="2">
        <v>41236</v>
      </c>
      <c r="F7024" s="1">
        <v>87.01</v>
      </c>
    </row>
    <row r="7025" spans="1:6" x14ac:dyDescent="0.3">
      <c r="A7025" s="2">
        <v>42698</v>
      </c>
      <c r="B7025" s="1" t="e">
        <f>NA()</f>
        <v>#N/A</v>
      </c>
      <c r="E7025" s="2">
        <v>41239</v>
      </c>
      <c r="F7025" s="1">
        <v>87.28</v>
      </c>
    </row>
    <row r="7026" spans="1:6" x14ac:dyDescent="0.3">
      <c r="A7026" s="2">
        <v>42699</v>
      </c>
      <c r="B7026" s="1">
        <v>12.34</v>
      </c>
      <c r="E7026" s="2">
        <v>41240</v>
      </c>
      <c r="F7026" s="1">
        <v>86.81</v>
      </c>
    </row>
    <row r="7027" spans="1:6" x14ac:dyDescent="0.3">
      <c r="A7027" s="2">
        <v>42702</v>
      </c>
      <c r="B7027" s="1">
        <v>13.15</v>
      </c>
      <c r="E7027" s="2">
        <v>41241</v>
      </c>
      <c r="F7027" s="1">
        <v>86.1</v>
      </c>
    </row>
    <row r="7028" spans="1:6" x14ac:dyDescent="0.3">
      <c r="A7028" s="2">
        <v>42703</v>
      </c>
      <c r="B7028" s="1">
        <v>12.9</v>
      </c>
      <c r="E7028" s="2">
        <v>41242</v>
      </c>
      <c r="F7028" s="1">
        <v>87.64</v>
      </c>
    </row>
    <row r="7029" spans="1:6" x14ac:dyDescent="0.3">
      <c r="A7029" s="2">
        <v>42704</v>
      </c>
      <c r="B7029" s="1">
        <v>13.33</v>
      </c>
      <c r="E7029" s="2">
        <v>41243</v>
      </c>
      <c r="F7029" s="1">
        <v>88.54</v>
      </c>
    </row>
    <row r="7030" spans="1:6" x14ac:dyDescent="0.3">
      <c r="A7030" s="2">
        <v>42381</v>
      </c>
      <c r="B7030" s="1">
        <v>14.07</v>
      </c>
      <c r="E7030" s="2">
        <v>40980</v>
      </c>
      <c r="F7030" s="1">
        <v>88.69</v>
      </c>
    </row>
    <row r="7031" spans="1:6" x14ac:dyDescent="0.3">
      <c r="A7031" s="2">
        <v>42412</v>
      </c>
      <c r="B7031" s="1">
        <v>14.12</v>
      </c>
      <c r="E7031" s="2">
        <v>41011</v>
      </c>
      <c r="F7031" s="1">
        <v>88.04</v>
      </c>
    </row>
    <row r="7032" spans="1:6" x14ac:dyDescent="0.3">
      <c r="A7032" s="2">
        <v>42502</v>
      </c>
      <c r="B7032" s="1">
        <v>12.14</v>
      </c>
      <c r="E7032" s="2">
        <v>41041</v>
      </c>
      <c r="F7032" s="1">
        <v>87.36</v>
      </c>
    </row>
    <row r="7033" spans="1:6" x14ac:dyDescent="0.3">
      <c r="A7033" s="2">
        <v>42533</v>
      </c>
      <c r="B7033" s="1">
        <v>11.79</v>
      </c>
      <c r="E7033" s="2">
        <v>41072</v>
      </c>
      <c r="F7033" s="1">
        <v>85.47</v>
      </c>
    </row>
    <row r="7034" spans="1:6" x14ac:dyDescent="0.3">
      <c r="A7034" s="2">
        <v>42563</v>
      </c>
      <c r="B7034" s="1">
        <v>12.22</v>
      </c>
      <c r="E7034" s="2">
        <v>41102</v>
      </c>
      <c r="F7034" s="1">
        <v>85.45</v>
      </c>
    </row>
    <row r="7035" spans="1:6" x14ac:dyDescent="0.3">
      <c r="A7035" s="2">
        <v>42594</v>
      </c>
      <c r="B7035" s="1">
        <v>12.64</v>
      </c>
      <c r="E7035" s="2">
        <v>41194</v>
      </c>
      <c r="F7035" s="1">
        <v>85.14</v>
      </c>
    </row>
    <row r="7036" spans="1:6" x14ac:dyDescent="0.3">
      <c r="A7036" s="2">
        <v>42625</v>
      </c>
      <c r="B7036" s="1">
        <v>11.75</v>
      </c>
      <c r="E7036" s="2">
        <v>41225</v>
      </c>
      <c r="F7036" s="1">
        <v>85.36</v>
      </c>
    </row>
    <row r="7037" spans="1:6" x14ac:dyDescent="0.3">
      <c r="A7037" s="2">
        <v>42716</v>
      </c>
      <c r="B7037" s="1">
        <v>12.64</v>
      </c>
      <c r="E7037" s="2">
        <v>41255</v>
      </c>
      <c r="F7037" s="1">
        <v>86.35</v>
      </c>
    </row>
    <row r="7038" spans="1:6" x14ac:dyDescent="0.3">
      <c r="A7038" s="2">
        <v>42717</v>
      </c>
      <c r="B7038" s="1">
        <v>12.72</v>
      </c>
      <c r="E7038" s="2">
        <v>41256</v>
      </c>
      <c r="F7038" s="1">
        <v>85.39</v>
      </c>
    </row>
    <row r="7039" spans="1:6" x14ac:dyDescent="0.3">
      <c r="A7039" s="2">
        <v>42718</v>
      </c>
      <c r="B7039" s="1">
        <v>13.19</v>
      </c>
      <c r="E7039" s="2">
        <v>41257</v>
      </c>
      <c r="F7039" s="1">
        <v>86.32</v>
      </c>
    </row>
    <row r="7040" spans="1:6" x14ac:dyDescent="0.3">
      <c r="A7040" s="2">
        <v>42719</v>
      </c>
      <c r="B7040" s="1">
        <v>12.79</v>
      </c>
      <c r="E7040" s="2">
        <v>41260</v>
      </c>
      <c r="F7040" s="1">
        <v>86.71</v>
      </c>
    </row>
    <row r="7041" spans="1:6" x14ac:dyDescent="0.3">
      <c r="A7041" s="2">
        <v>42720</v>
      </c>
      <c r="B7041" s="1">
        <v>12.2</v>
      </c>
      <c r="E7041" s="2">
        <v>41261</v>
      </c>
      <c r="F7041" s="1">
        <v>87.46</v>
      </c>
    </row>
    <row r="7042" spans="1:6" x14ac:dyDescent="0.3">
      <c r="A7042" s="2">
        <v>42723</v>
      </c>
      <c r="B7042" s="1">
        <v>11.71</v>
      </c>
      <c r="E7042" s="2">
        <v>41262</v>
      </c>
      <c r="F7042" s="1">
        <v>89.09</v>
      </c>
    </row>
    <row r="7043" spans="1:6" x14ac:dyDescent="0.3">
      <c r="A7043" s="2">
        <v>42724</v>
      </c>
      <c r="B7043" s="1">
        <v>11.45</v>
      </c>
      <c r="E7043" s="2">
        <v>41263</v>
      </c>
      <c r="F7043" s="1">
        <v>89.76</v>
      </c>
    </row>
    <row r="7044" spans="1:6" x14ac:dyDescent="0.3">
      <c r="A7044" s="2">
        <v>42725</v>
      </c>
      <c r="B7044" s="1">
        <v>11.27</v>
      </c>
      <c r="E7044" s="2">
        <v>41264</v>
      </c>
      <c r="F7044" s="1">
        <v>88.2</v>
      </c>
    </row>
    <row r="7045" spans="1:6" x14ac:dyDescent="0.3">
      <c r="A7045" s="2">
        <v>42726</v>
      </c>
      <c r="B7045" s="1">
        <v>11.43</v>
      </c>
      <c r="E7045" s="2">
        <v>41267</v>
      </c>
      <c r="F7045" s="1">
        <v>88.29</v>
      </c>
    </row>
    <row r="7046" spans="1:6" x14ac:dyDescent="0.3">
      <c r="A7046" s="2">
        <v>42727</v>
      </c>
      <c r="B7046" s="1">
        <v>11.44</v>
      </c>
      <c r="E7046" s="2">
        <v>41268</v>
      </c>
      <c r="F7046" s="1" t="e">
        <f>NA()</f>
        <v>#N/A</v>
      </c>
    </row>
    <row r="7047" spans="1:6" x14ac:dyDescent="0.3">
      <c r="A7047" s="2">
        <v>42730</v>
      </c>
      <c r="B7047" s="1" t="e">
        <f>NA()</f>
        <v>#N/A</v>
      </c>
      <c r="E7047" s="2">
        <v>41269</v>
      </c>
      <c r="F7047" s="1">
        <v>90.71</v>
      </c>
    </row>
    <row r="7048" spans="1:6" x14ac:dyDescent="0.3">
      <c r="A7048" s="2">
        <v>42731</v>
      </c>
      <c r="B7048" s="1">
        <v>11.99</v>
      </c>
      <c r="E7048" s="2">
        <v>41270</v>
      </c>
      <c r="F7048" s="1">
        <v>90.91</v>
      </c>
    </row>
    <row r="7049" spans="1:6" x14ac:dyDescent="0.3">
      <c r="A7049" s="2">
        <v>42732</v>
      </c>
      <c r="B7049" s="1">
        <v>12.95</v>
      </c>
      <c r="E7049" s="2">
        <v>41271</v>
      </c>
      <c r="F7049" s="1">
        <v>90.66</v>
      </c>
    </row>
    <row r="7050" spans="1:6" x14ac:dyDescent="0.3">
      <c r="A7050" s="2">
        <v>42733</v>
      </c>
      <c r="B7050" s="1">
        <v>13.37</v>
      </c>
      <c r="E7050" s="2">
        <v>41274</v>
      </c>
      <c r="F7050" s="1">
        <v>91.83</v>
      </c>
    </row>
    <row r="7051" spans="1:6" x14ac:dyDescent="0.3">
      <c r="A7051" s="2">
        <v>42734</v>
      </c>
      <c r="B7051" s="1">
        <v>14.04</v>
      </c>
      <c r="E7051" s="2">
        <v>41275</v>
      </c>
      <c r="F7051" s="1" t="e">
        <f>NA()</f>
        <v>#N/A</v>
      </c>
    </row>
    <row r="7052" spans="1:6" x14ac:dyDescent="0.3">
      <c r="A7052" s="2">
        <v>42767</v>
      </c>
      <c r="B7052" s="1" t="e">
        <f>NA()</f>
        <v>#N/A</v>
      </c>
      <c r="E7052" s="2">
        <v>41306</v>
      </c>
      <c r="F7052" s="1">
        <v>93.14</v>
      </c>
    </row>
    <row r="7053" spans="1:6" x14ac:dyDescent="0.3">
      <c r="A7053" s="2">
        <v>42795</v>
      </c>
      <c r="B7053" s="1">
        <v>12.85</v>
      </c>
      <c r="E7053" s="2">
        <v>41334</v>
      </c>
      <c r="F7053" s="1">
        <v>92.97</v>
      </c>
    </row>
    <row r="7054" spans="1:6" x14ac:dyDescent="0.3">
      <c r="A7054" s="2">
        <v>42826</v>
      </c>
      <c r="B7054" s="1">
        <v>11.85</v>
      </c>
      <c r="E7054" s="2">
        <v>41365</v>
      </c>
      <c r="F7054" s="1">
        <v>93.12</v>
      </c>
    </row>
    <row r="7055" spans="1:6" x14ac:dyDescent="0.3">
      <c r="A7055" s="2">
        <v>42856</v>
      </c>
      <c r="B7055" s="1">
        <v>11.67</v>
      </c>
      <c r="E7055" s="2">
        <v>41456</v>
      </c>
      <c r="F7055" s="1">
        <v>93.2</v>
      </c>
    </row>
    <row r="7056" spans="1:6" x14ac:dyDescent="0.3">
      <c r="A7056" s="2">
        <v>42887</v>
      </c>
      <c r="B7056" s="1">
        <v>11.32</v>
      </c>
      <c r="E7056" s="2">
        <v>41487</v>
      </c>
      <c r="F7056" s="1">
        <v>93.21</v>
      </c>
    </row>
    <row r="7057" spans="1:6" x14ac:dyDescent="0.3">
      <c r="A7057" s="2">
        <v>42979</v>
      </c>
      <c r="B7057" s="1">
        <v>11.56</v>
      </c>
      <c r="E7057" s="2">
        <v>41518</v>
      </c>
      <c r="F7057" s="1">
        <v>93.08</v>
      </c>
    </row>
    <row r="7058" spans="1:6" x14ac:dyDescent="0.3">
      <c r="A7058" s="2">
        <v>43009</v>
      </c>
      <c r="B7058" s="1">
        <v>11.49</v>
      </c>
      <c r="E7058" s="2">
        <v>41548</v>
      </c>
      <c r="F7058" s="1">
        <v>93.81</v>
      </c>
    </row>
    <row r="7059" spans="1:6" x14ac:dyDescent="0.3">
      <c r="A7059" s="2">
        <v>43040</v>
      </c>
      <c r="B7059" s="1">
        <v>11.26</v>
      </c>
      <c r="E7059" s="2">
        <v>41579</v>
      </c>
      <c r="F7059" s="1">
        <v>93.6</v>
      </c>
    </row>
    <row r="7060" spans="1:6" x14ac:dyDescent="0.3">
      <c r="A7060" s="2">
        <v>43070</v>
      </c>
      <c r="B7060" s="1">
        <v>11.54</v>
      </c>
      <c r="E7060" s="2">
        <v>41288</v>
      </c>
      <c r="F7060" s="1">
        <v>94.27</v>
      </c>
    </row>
    <row r="7061" spans="1:6" x14ac:dyDescent="0.3">
      <c r="A7061" s="2">
        <v>42748</v>
      </c>
      <c r="B7061" s="1">
        <v>11.23</v>
      </c>
      <c r="E7061" s="2">
        <v>41289</v>
      </c>
      <c r="F7061" s="1">
        <v>93.26</v>
      </c>
    </row>
    <row r="7062" spans="1:6" x14ac:dyDescent="0.3">
      <c r="A7062" s="2">
        <v>42751</v>
      </c>
      <c r="B7062" s="1" t="e">
        <f>NA()</f>
        <v>#N/A</v>
      </c>
      <c r="E7062" s="2">
        <v>41290</v>
      </c>
      <c r="F7062" s="1">
        <v>94.28</v>
      </c>
    </row>
    <row r="7063" spans="1:6" x14ac:dyDescent="0.3">
      <c r="A7063" s="2">
        <v>42752</v>
      </c>
      <c r="B7063" s="1">
        <v>11.87</v>
      </c>
      <c r="E7063" s="2">
        <v>41291</v>
      </c>
      <c r="F7063" s="1">
        <v>95.49</v>
      </c>
    </row>
    <row r="7064" spans="1:6" x14ac:dyDescent="0.3">
      <c r="A7064" s="2">
        <v>42753</v>
      </c>
      <c r="B7064" s="1">
        <v>12.48</v>
      </c>
      <c r="E7064" s="2">
        <v>41292</v>
      </c>
      <c r="F7064" s="1">
        <v>95.61</v>
      </c>
    </row>
    <row r="7065" spans="1:6" x14ac:dyDescent="0.3">
      <c r="A7065" s="2">
        <v>42754</v>
      </c>
      <c r="B7065" s="1">
        <v>12.78</v>
      </c>
      <c r="E7065" s="2">
        <v>41295</v>
      </c>
      <c r="F7065" s="1" t="e">
        <f>NA()</f>
        <v>#N/A</v>
      </c>
    </row>
    <row r="7066" spans="1:6" x14ac:dyDescent="0.3">
      <c r="A7066" s="2">
        <v>42755</v>
      </c>
      <c r="B7066" s="1">
        <v>11.54</v>
      </c>
      <c r="E7066" s="2">
        <v>41296</v>
      </c>
      <c r="F7066" s="1">
        <v>96.09</v>
      </c>
    </row>
    <row r="7067" spans="1:6" x14ac:dyDescent="0.3">
      <c r="A7067" s="2">
        <v>42758</v>
      </c>
      <c r="B7067" s="1">
        <v>11.77</v>
      </c>
      <c r="E7067" s="2">
        <v>41297</v>
      </c>
      <c r="F7067" s="1">
        <v>95.06</v>
      </c>
    </row>
    <row r="7068" spans="1:6" x14ac:dyDescent="0.3">
      <c r="A7068" s="2">
        <v>42759</v>
      </c>
      <c r="B7068" s="1">
        <v>11.07</v>
      </c>
      <c r="E7068" s="2">
        <v>41298</v>
      </c>
      <c r="F7068" s="1">
        <v>95.35</v>
      </c>
    </row>
    <row r="7069" spans="1:6" x14ac:dyDescent="0.3">
      <c r="A7069" s="2">
        <v>42760</v>
      </c>
      <c r="B7069" s="1">
        <v>10.81</v>
      </c>
      <c r="E7069" s="2">
        <v>41299</v>
      </c>
      <c r="F7069" s="1">
        <v>95.15</v>
      </c>
    </row>
    <row r="7070" spans="1:6" x14ac:dyDescent="0.3">
      <c r="A7070" s="2">
        <v>42761</v>
      </c>
      <c r="B7070" s="1">
        <v>10.63</v>
      </c>
      <c r="E7070" s="2">
        <v>41302</v>
      </c>
      <c r="F7070" s="1">
        <v>95.95</v>
      </c>
    </row>
    <row r="7071" spans="1:6" x14ac:dyDescent="0.3">
      <c r="A7071" s="2">
        <v>42762</v>
      </c>
      <c r="B7071" s="1">
        <v>10.58</v>
      </c>
      <c r="E7071" s="2">
        <v>41303</v>
      </c>
      <c r="F7071" s="1">
        <v>97.62</v>
      </c>
    </row>
    <row r="7072" spans="1:6" x14ac:dyDescent="0.3">
      <c r="A7072" s="2">
        <v>42765</v>
      </c>
      <c r="B7072" s="1">
        <v>11.88</v>
      </c>
      <c r="E7072" s="2">
        <v>41304</v>
      </c>
      <c r="F7072" s="1">
        <v>97.98</v>
      </c>
    </row>
    <row r="7073" spans="1:6" x14ac:dyDescent="0.3">
      <c r="A7073" s="2">
        <v>42766</v>
      </c>
      <c r="B7073" s="1">
        <v>11.99</v>
      </c>
      <c r="E7073" s="2">
        <v>41305</v>
      </c>
      <c r="F7073" s="1">
        <v>97.65</v>
      </c>
    </row>
    <row r="7074" spans="1:6" x14ac:dyDescent="0.3">
      <c r="A7074" s="2">
        <v>42737</v>
      </c>
      <c r="B7074" s="1">
        <v>11.81</v>
      </c>
      <c r="E7074" s="2">
        <v>41276</v>
      </c>
      <c r="F7074" s="1">
        <v>97.46</v>
      </c>
    </row>
    <row r="7075" spans="1:6" x14ac:dyDescent="0.3">
      <c r="A7075" s="2">
        <v>42768</v>
      </c>
      <c r="B7075" s="1">
        <v>11.93</v>
      </c>
      <c r="E7075" s="2">
        <v>41366</v>
      </c>
      <c r="F7075" s="1">
        <v>96.21</v>
      </c>
    </row>
    <row r="7076" spans="1:6" x14ac:dyDescent="0.3">
      <c r="A7076" s="2">
        <v>42796</v>
      </c>
      <c r="B7076" s="1">
        <v>10.97</v>
      </c>
      <c r="E7076" s="2">
        <v>41396</v>
      </c>
      <c r="F7076" s="1">
        <v>96.68</v>
      </c>
    </row>
    <row r="7077" spans="1:6" x14ac:dyDescent="0.3">
      <c r="A7077" s="2">
        <v>42888</v>
      </c>
      <c r="B7077" s="1">
        <v>11.37</v>
      </c>
      <c r="E7077" s="2">
        <v>41427</v>
      </c>
      <c r="F7077" s="1">
        <v>96.44</v>
      </c>
    </row>
    <row r="7078" spans="1:6" x14ac:dyDescent="0.3">
      <c r="A7078" s="2">
        <v>42918</v>
      </c>
      <c r="B7078" s="1">
        <v>11.29</v>
      </c>
      <c r="E7078" s="2">
        <v>41457</v>
      </c>
      <c r="F7078" s="1">
        <v>95.84</v>
      </c>
    </row>
    <row r="7079" spans="1:6" x14ac:dyDescent="0.3">
      <c r="A7079" s="2">
        <v>42949</v>
      </c>
      <c r="B7079" s="1">
        <v>11.45</v>
      </c>
      <c r="E7079" s="2">
        <v>41488</v>
      </c>
      <c r="F7079" s="1">
        <v>95.71</v>
      </c>
    </row>
    <row r="7080" spans="1:6" x14ac:dyDescent="0.3">
      <c r="A7080" s="2">
        <v>42980</v>
      </c>
      <c r="B7080" s="1">
        <v>10.88</v>
      </c>
      <c r="E7080" s="2">
        <v>41580</v>
      </c>
      <c r="F7080" s="1">
        <v>97.01</v>
      </c>
    </row>
    <row r="7081" spans="1:6" x14ac:dyDescent="0.3">
      <c r="A7081" s="2">
        <v>43010</v>
      </c>
      <c r="B7081" s="1">
        <v>10.85</v>
      </c>
      <c r="E7081" s="2">
        <v>41610</v>
      </c>
      <c r="F7081" s="1">
        <v>97.48</v>
      </c>
    </row>
    <row r="7082" spans="1:6" x14ac:dyDescent="0.3">
      <c r="A7082" s="2">
        <v>42779</v>
      </c>
      <c r="B7082" s="1">
        <v>11.07</v>
      </c>
      <c r="E7082" s="2">
        <v>41318</v>
      </c>
      <c r="F7082" s="1">
        <v>97.03</v>
      </c>
    </row>
    <row r="7083" spans="1:6" x14ac:dyDescent="0.3">
      <c r="A7083" s="2">
        <v>42780</v>
      </c>
      <c r="B7083" s="1">
        <v>10.74</v>
      </c>
      <c r="E7083" s="2">
        <v>41319</v>
      </c>
      <c r="F7083" s="1">
        <v>97.3</v>
      </c>
    </row>
    <row r="7084" spans="1:6" x14ac:dyDescent="0.3">
      <c r="A7084" s="2">
        <v>42781</v>
      </c>
      <c r="B7084" s="1">
        <v>11.97</v>
      </c>
      <c r="E7084" s="2">
        <v>41320</v>
      </c>
      <c r="F7084" s="1">
        <v>95.95</v>
      </c>
    </row>
    <row r="7085" spans="1:6" x14ac:dyDescent="0.3">
      <c r="A7085" s="2">
        <v>42782</v>
      </c>
      <c r="B7085" s="1">
        <v>11.76</v>
      </c>
      <c r="E7085" s="2">
        <v>41323</v>
      </c>
      <c r="F7085" s="1" t="e">
        <f>NA()</f>
        <v>#N/A</v>
      </c>
    </row>
    <row r="7086" spans="1:6" x14ac:dyDescent="0.3">
      <c r="A7086" s="2">
        <v>42783</v>
      </c>
      <c r="B7086" s="1">
        <v>11.49</v>
      </c>
      <c r="E7086" s="2">
        <v>41324</v>
      </c>
      <c r="F7086" s="1">
        <v>96.69</v>
      </c>
    </row>
    <row r="7087" spans="1:6" x14ac:dyDescent="0.3">
      <c r="A7087" s="2">
        <v>42786</v>
      </c>
      <c r="B7087" s="1" t="e">
        <f>NA()</f>
        <v>#N/A</v>
      </c>
      <c r="E7087" s="2">
        <v>41325</v>
      </c>
      <c r="F7087" s="1">
        <v>94.92</v>
      </c>
    </row>
    <row r="7088" spans="1:6" x14ac:dyDescent="0.3">
      <c r="A7088" s="2">
        <v>42787</v>
      </c>
      <c r="B7088" s="1">
        <v>11.57</v>
      </c>
      <c r="E7088" s="2">
        <v>41326</v>
      </c>
      <c r="F7088" s="1">
        <v>92.79</v>
      </c>
    </row>
    <row r="7089" spans="1:6" x14ac:dyDescent="0.3">
      <c r="A7089" s="2">
        <v>42788</v>
      </c>
      <c r="B7089" s="1">
        <v>11.74</v>
      </c>
      <c r="E7089" s="2">
        <v>41327</v>
      </c>
      <c r="F7089" s="1">
        <v>93.12</v>
      </c>
    </row>
    <row r="7090" spans="1:6" x14ac:dyDescent="0.3">
      <c r="A7090" s="2">
        <v>42789</v>
      </c>
      <c r="B7090" s="1">
        <v>11.71</v>
      </c>
      <c r="E7090" s="2">
        <v>41330</v>
      </c>
      <c r="F7090" s="1">
        <v>92.74</v>
      </c>
    </row>
    <row r="7091" spans="1:6" x14ac:dyDescent="0.3">
      <c r="A7091" s="2">
        <v>42790</v>
      </c>
      <c r="B7091" s="1">
        <v>11.47</v>
      </c>
      <c r="E7091" s="2">
        <v>41331</v>
      </c>
      <c r="F7091" s="1">
        <v>92.63</v>
      </c>
    </row>
    <row r="7092" spans="1:6" x14ac:dyDescent="0.3">
      <c r="A7092" s="2">
        <v>42793</v>
      </c>
      <c r="B7092" s="1">
        <v>12.09</v>
      </c>
      <c r="E7092" s="2">
        <v>41332</v>
      </c>
      <c r="F7092" s="1">
        <v>92.84</v>
      </c>
    </row>
    <row r="7093" spans="1:6" x14ac:dyDescent="0.3">
      <c r="A7093" s="2">
        <v>42794</v>
      </c>
      <c r="B7093" s="1">
        <v>12.92</v>
      </c>
      <c r="E7093" s="2">
        <v>41333</v>
      </c>
      <c r="F7093" s="1">
        <v>92.03</v>
      </c>
    </row>
    <row r="7094" spans="1:6" x14ac:dyDescent="0.3">
      <c r="A7094" s="2">
        <v>42738</v>
      </c>
      <c r="B7094" s="1">
        <v>12.54</v>
      </c>
      <c r="E7094" s="2">
        <v>41277</v>
      </c>
      <c r="F7094" s="1">
        <v>90.71</v>
      </c>
    </row>
    <row r="7095" spans="1:6" x14ac:dyDescent="0.3">
      <c r="A7095" s="2">
        <v>42769</v>
      </c>
      <c r="B7095" s="1">
        <v>11.81</v>
      </c>
      <c r="E7095" s="2">
        <v>41367</v>
      </c>
      <c r="F7095" s="1">
        <v>90.13</v>
      </c>
    </row>
    <row r="7096" spans="1:6" x14ac:dyDescent="0.3">
      <c r="A7096" s="2">
        <v>42797</v>
      </c>
      <c r="B7096" s="1">
        <v>10.96</v>
      </c>
      <c r="E7096" s="2">
        <v>41397</v>
      </c>
      <c r="F7096" s="1">
        <v>90.88</v>
      </c>
    </row>
    <row r="7097" spans="1:6" x14ac:dyDescent="0.3">
      <c r="A7097" s="2">
        <v>42889</v>
      </c>
      <c r="B7097" s="1">
        <v>11.24</v>
      </c>
      <c r="E7097" s="2">
        <v>41428</v>
      </c>
      <c r="F7097" s="1">
        <v>90.47</v>
      </c>
    </row>
    <row r="7098" spans="1:6" x14ac:dyDescent="0.3">
      <c r="A7098" s="2">
        <v>42919</v>
      </c>
      <c r="B7098" s="1">
        <v>11.45</v>
      </c>
      <c r="E7098" s="2">
        <v>41458</v>
      </c>
      <c r="F7098" s="1">
        <v>91.53</v>
      </c>
    </row>
    <row r="7099" spans="1:6" x14ac:dyDescent="0.3">
      <c r="A7099" s="2">
        <v>42950</v>
      </c>
      <c r="B7099" s="1">
        <v>11.86</v>
      </c>
      <c r="E7099" s="2">
        <v>41489</v>
      </c>
      <c r="F7099" s="1">
        <v>92.01</v>
      </c>
    </row>
    <row r="7100" spans="1:6" x14ac:dyDescent="0.3">
      <c r="A7100" s="2">
        <v>42981</v>
      </c>
      <c r="B7100" s="1">
        <v>12.3</v>
      </c>
      <c r="E7100" s="2">
        <v>41581</v>
      </c>
      <c r="F7100" s="1">
        <v>92.07</v>
      </c>
    </row>
    <row r="7101" spans="1:6" x14ac:dyDescent="0.3">
      <c r="A7101" s="2">
        <v>43011</v>
      </c>
      <c r="B7101" s="1">
        <v>11.66</v>
      </c>
      <c r="E7101" s="2">
        <v>41611</v>
      </c>
      <c r="F7101" s="1">
        <v>92.44</v>
      </c>
    </row>
    <row r="7102" spans="1:6" x14ac:dyDescent="0.3">
      <c r="A7102" s="2">
        <v>42807</v>
      </c>
      <c r="B7102" s="1">
        <v>11.35</v>
      </c>
      <c r="E7102" s="2">
        <v>41346</v>
      </c>
      <c r="F7102" s="1">
        <v>92.47</v>
      </c>
    </row>
    <row r="7103" spans="1:6" x14ac:dyDescent="0.3">
      <c r="A7103" s="2">
        <v>42808</v>
      </c>
      <c r="B7103" s="1">
        <v>12.3</v>
      </c>
      <c r="E7103" s="2">
        <v>41347</v>
      </c>
      <c r="F7103" s="1">
        <v>93.03</v>
      </c>
    </row>
    <row r="7104" spans="1:6" x14ac:dyDescent="0.3">
      <c r="A7104" s="2">
        <v>42809</v>
      </c>
      <c r="B7104" s="1">
        <v>11.63</v>
      </c>
      <c r="E7104" s="2">
        <v>41348</v>
      </c>
      <c r="F7104" s="1">
        <v>93.49</v>
      </c>
    </row>
    <row r="7105" spans="1:6" x14ac:dyDescent="0.3">
      <c r="A7105" s="2">
        <v>42810</v>
      </c>
      <c r="B7105" s="1">
        <v>11.21</v>
      </c>
      <c r="E7105" s="2">
        <v>41351</v>
      </c>
      <c r="F7105" s="1">
        <v>93.71</v>
      </c>
    </row>
    <row r="7106" spans="1:6" x14ac:dyDescent="0.3">
      <c r="A7106" s="2">
        <v>42811</v>
      </c>
      <c r="B7106" s="1">
        <v>11.28</v>
      </c>
      <c r="E7106" s="2">
        <v>41352</v>
      </c>
      <c r="F7106" s="1">
        <v>92.44</v>
      </c>
    </row>
    <row r="7107" spans="1:6" x14ac:dyDescent="0.3">
      <c r="A7107" s="2">
        <v>42814</v>
      </c>
      <c r="B7107" s="1">
        <v>11.34</v>
      </c>
      <c r="E7107" s="2">
        <v>41353</v>
      </c>
      <c r="F7107" s="1">
        <v>93.21</v>
      </c>
    </row>
    <row r="7108" spans="1:6" x14ac:dyDescent="0.3">
      <c r="A7108" s="2">
        <v>42815</v>
      </c>
      <c r="B7108" s="1">
        <v>12.47</v>
      </c>
      <c r="E7108" s="2">
        <v>41354</v>
      </c>
      <c r="F7108" s="1">
        <v>92.46</v>
      </c>
    </row>
    <row r="7109" spans="1:6" x14ac:dyDescent="0.3">
      <c r="A7109" s="2">
        <v>42816</v>
      </c>
      <c r="B7109" s="1">
        <v>12.81</v>
      </c>
      <c r="E7109" s="2">
        <v>41355</v>
      </c>
      <c r="F7109" s="1">
        <v>93.41</v>
      </c>
    </row>
    <row r="7110" spans="1:6" x14ac:dyDescent="0.3">
      <c r="A7110" s="2">
        <v>42817</v>
      </c>
      <c r="B7110" s="1">
        <v>13.12</v>
      </c>
      <c r="E7110" s="2">
        <v>41358</v>
      </c>
      <c r="F7110" s="1">
        <v>94.55</v>
      </c>
    </row>
    <row r="7111" spans="1:6" x14ac:dyDescent="0.3">
      <c r="A7111" s="2">
        <v>42818</v>
      </c>
      <c r="B7111" s="1">
        <v>12.96</v>
      </c>
      <c r="E7111" s="2">
        <v>41359</v>
      </c>
      <c r="F7111" s="1">
        <v>95.99</v>
      </c>
    </row>
    <row r="7112" spans="1:6" x14ac:dyDescent="0.3">
      <c r="A7112" s="2">
        <v>42821</v>
      </c>
      <c r="B7112" s="1">
        <v>12.5</v>
      </c>
      <c r="E7112" s="2">
        <v>41360</v>
      </c>
      <c r="F7112" s="1">
        <v>96.53</v>
      </c>
    </row>
    <row r="7113" spans="1:6" x14ac:dyDescent="0.3">
      <c r="A7113" s="2">
        <v>42822</v>
      </c>
      <c r="B7113" s="1">
        <v>11.53</v>
      </c>
      <c r="E7113" s="2">
        <v>41361</v>
      </c>
      <c r="F7113" s="1">
        <v>97.24</v>
      </c>
    </row>
    <row r="7114" spans="1:6" x14ac:dyDescent="0.3">
      <c r="A7114" s="2">
        <v>42823</v>
      </c>
      <c r="B7114" s="1">
        <v>11.42</v>
      </c>
      <c r="E7114" s="2">
        <v>41362</v>
      </c>
      <c r="F7114" s="1" t="e">
        <f>NA()</f>
        <v>#N/A</v>
      </c>
    </row>
    <row r="7115" spans="1:6" x14ac:dyDescent="0.3">
      <c r="A7115" s="2">
        <v>42824</v>
      </c>
      <c r="B7115" s="1">
        <v>11.54</v>
      </c>
      <c r="E7115" s="2">
        <v>41278</v>
      </c>
      <c r="F7115" s="1">
        <v>97.1</v>
      </c>
    </row>
    <row r="7116" spans="1:6" x14ac:dyDescent="0.3">
      <c r="A7116" s="2">
        <v>42825</v>
      </c>
      <c r="B7116" s="1">
        <v>12.37</v>
      </c>
      <c r="E7116" s="2">
        <v>41309</v>
      </c>
      <c r="F7116" s="1">
        <v>97.23</v>
      </c>
    </row>
    <row r="7117" spans="1:6" x14ac:dyDescent="0.3">
      <c r="A7117" s="2">
        <v>42798</v>
      </c>
      <c r="B7117" s="1">
        <v>12.38</v>
      </c>
      <c r="E7117" s="2">
        <v>41337</v>
      </c>
      <c r="F7117" s="1">
        <v>95.02</v>
      </c>
    </row>
    <row r="7118" spans="1:6" x14ac:dyDescent="0.3">
      <c r="A7118" s="2">
        <v>42829</v>
      </c>
      <c r="B7118" s="1">
        <v>11.79</v>
      </c>
      <c r="E7118" s="2">
        <v>41368</v>
      </c>
      <c r="F7118" s="1">
        <v>93.26</v>
      </c>
    </row>
    <row r="7119" spans="1:6" x14ac:dyDescent="0.3">
      <c r="A7119" s="2">
        <v>42859</v>
      </c>
      <c r="B7119" s="1">
        <v>12.89</v>
      </c>
      <c r="E7119" s="2">
        <v>41398</v>
      </c>
      <c r="F7119" s="1">
        <v>92.76</v>
      </c>
    </row>
    <row r="7120" spans="1:6" x14ac:dyDescent="0.3">
      <c r="A7120" s="2">
        <v>42890</v>
      </c>
      <c r="B7120" s="1">
        <v>12.39</v>
      </c>
      <c r="E7120" s="2">
        <v>41490</v>
      </c>
      <c r="F7120" s="1">
        <v>93.36</v>
      </c>
    </row>
    <row r="7121" spans="1:6" x14ac:dyDescent="0.3">
      <c r="A7121" s="2">
        <v>42920</v>
      </c>
      <c r="B7121" s="1">
        <v>12.87</v>
      </c>
      <c r="E7121" s="2">
        <v>41521</v>
      </c>
      <c r="F7121" s="1">
        <v>94.18</v>
      </c>
    </row>
    <row r="7122" spans="1:6" x14ac:dyDescent="0.3">
      <c r="A7122" s="2">
        <v>43012</v>
      </c>
      <c r="B7122" s="1">
        <v>14.05</v>
      </c>
      <c r="E7122" s="2">
        <v>41551</v>
      </c>
      <c r="F7122" s="1">
        <v>94.59</v>
      </c>
    </row>
    <row r="7123" spans="1:6" x14ac:dyDescent="0.3">
      <c r="A7123" s="2">
        <v>43043</v>
      </c>
      <c r="B7123" s="1">
        <v>15.07</v>
      </c>
      <c r="E7123" s="2">
        <v>41582</v>
      </c>
      <c r="F7123" s="1">
        <v>93.44</v>
      </c>
    </row>
    <row r="7124" spans="1:6" x14ac:dyDescent="0.3">
      <c r="A7124" s="2">
        <v>43073</v>
      </c>
      <c r="B7124" s="1">
        <v>15.77</v>
      </c>
      <c r="E7124" s="2">
        <v>41612</v>
      </c>
      <c r="F7124" s="1">
        <v>91.23</v>
      </c>
    </row>
    <row r="7125" spans="1:6" x14ac:dyDescent="0.3">
      <c r="A7125" s="2">
        <v>42838</v>
      </c>
      <c r="B7125" s="1">
        <v>15.96</v>
      </c>
      <c r="E7125" s="2">
        <v>41379</v>
      </c>
      <c r="F7125" s="1">
        <v>88.75</v>
      </c>
    </row>
    <row r="7126" spans="1:6" x14ac:dyDescent="0.3">
      <c r="A7126" s="2">
        <v>42839</v>
      </c>
      <c r="B7126" s="1" t="e">
        <f>NA()</f>
        <v>#N/A</v>
      </c>
      <c r="E7126" s="2">
        <v>41380</v>
      </c>
      <c r="F7126" s="1">
        <v>88.73</v>
      </c>
    </row>
    <row r="7127" spans="1:6" x14ac:dyDescent="0.3">
      <c r="A7127" s="2">
        <v>42842</v>
      </c>
      <c r="B7127" s="1">
        <v>14.66</v>
      </c>
      <c r="E7127" s="2">
        <v>41381</v>
      </c>
      <c r="F7127" s="1">
        <v>86.65</v>
      </c>
    </row>
    <row r="7128" spans="1:6" x14ac:dyDescent="0.3">
      <c r="A7128" s="2">
        <v>42843</v>
      </c>
      <c r="B7128" s="1">
        <v>14.42</v>
      </c>
      <c r="E7128" s="2">
        <v>41382</v>
      </c>
      <c r="F7128" s="1">
        <v>87.83</v>
      </c>
    </row>
    <row r="7129" spans="1:6" x14ac:dyDescent="0.3">
      <c r="A7129" s="2">
        <v>42844</v>
      </c>
      <c r="B7129" s="1">
        <v>14.93</v>
      </c>
      <c r="E7129" s="2">
        <v>41383</v>
      </c>
      <c r="F7129" s="1">
        <v>88.04</v>
      </c>
    </row>
    <row r="7130" spans="1:6" x14ac:dyDescent="0.3">
      <c r="A7130" s="2">
        <v>42845</v>
      </c>
      <c r="B7130" s="1">
        <v>14.15</v>
      </c>
      <c r="E7130" s="2">
        <v>41386</v>
      </c>
      <c r="F7130" s="1">
        <v>88.81</v>
      </c>
    </row>
    <row r="7131" spans="1:6" x14ac:dyDescent="0.3">
      <c r="A7131" s="2">
        <v>42846</v>
      </c>
      <c r="B7131" s="1">
        <v>14.63</v>
      </c>
      <c r="E7131" s="2">
        <v>41387</v>
      </c>
      <c r="F7131" s="1">
        <v>89.21</v>
      </c>
    </row>
    <row r="7132" spans="1:6" x14ac:dyDescent="0.3">
      <c r="A7132" s="2">
        <v>42849</v>
      </c>
      <c r="B7132" s="1">
        <v>10.84</v>
      </c>
      <c r="E7132" s="2">
        <v>41388</v>
      </c>
      <c r="F7132" s="1">
        <v>91.07</v>
      </c>
    </row>
    <row r="7133" spans="1:6" x14ac:dyDescent="0.3">
      <c r="A7133" s="2">
        <v>42850</v>
      </c>
      <c r="B7133" s="1">
        <v>10.76</v>
      </c>
      <c r="E7133" s="2">
        <v>41389</v>
      </c>
      <c r="F7133" s="1">
        <v>93.27</v>
      </c>
    </row>
    <row r="7134" spans="1:6" x14ac:dyDescent="0.3">
      <c r="A7134" s="2">
        <v>42851</v>
      </c>
      <c r="B7134" s="1">
        <v>10.85</v>
      </c>
      <c r="E7134" s="2">
        <v>41390</v>
      </c>
      <c r="F7134" s="1">
        <v>92.63</v>
      </c>
    </row>
    <row r="7135" spans="1:6" x14ac:dyDescent="0.3">
      <c r="A7135" s="2">
        <v>42852</v>
      </c>
      <c r="B7135" s="1">
        <v>10.36</v>
      </c>
      <c r="E7135" s="2">
        <v>41393</v>
      </c>
      <c r="F7135" s="1">
        <v>94.09</v>
      </c>
    </row>
    <row r="7136" spans="1:6" x14ac:dyDescent="0.3">
      <c r="A7136" s="2">
        <v>42853</v>
      </c>
      <c r="B7136" s="1">
        <v>10.82</v>
      </c>
      <c r="E7136" s="2">
        <v>41394</v>
      </c>
      <c r="F7136" s="1">
        <v>93.22</v>
      </c>
    </row>
    <row r="7137" spans="1:6" x14ac:dyDescent="0.3">
      <c r="A7137" s="2">
        <v>42740</v>
      </c>
      <c r="B7137" s="1">
        <v>10.11</v>
      </c>
      <c r="E7137" s="2">
        <v>41279</v>
      </c>
      <c r="F7137" s="1">
        <v>90.74</v>
      </c>
    </row>
    <row r="7138" spans="1:6" x14ac:dyDescent="0.3">
      <c r="A7138" s="2">
        <v>42771</v>
      </c>
      <c r="B7138" s="1">
        <v>10.59</v>
      </c>
      <c r="E7138" s="2">
        <v>41310</v>
      </c>
      <c r="F7138" s="1">
        <v>93.7</v>
      </c>
    </row>
    <row r="7139" spans="1:6" x14ac:dyDescent="0.3">
      <c r="A7139" s="2">
        <v>42799</v>
      </c>
      <c r="B7139" s="1">
        <v>10.68</v>
      </c>
      <c r="E7139" s="2">
        <v>41338</v>
      </c>
      <c r="F7139" s="1">
        <v>95.25</v>
      </c>
    </row>
    <row r="7140" spans="1:6" x14ac:dyDescent="0.3">
      <c r="A7140" s="2">
        <v>42830</v>
      </c>
      <c r="B7140" s="1">
        <v>10.46</v>
      </c>
      <c r="E7140" s="2">
        <v>41430</v>
      </c>
      <c r="F7140" s="1">
        <v>95.8</v>
      </c>
    </row>
    <row r="7141" spans="1:6" x14ac:dyDescent="0.3">
      <c r="A7141" s="2">
        <v>42860</v>
      </c>
      <c r="B7141" s="1">
        <v>10.57</v>
      </c>
      <c r="E7141" s="2">
        <v>41460</v>
      </c>
      <c r="F7141" s="1">
        <v>95.28</v>
      </c>
    </row>
    <row r="7142" spans="1:6" x14ac:dyDescent="0.3">
      <c r="A7142" s="2">
        <v>42952</v>
      </c>
      <c r="B7142" s="1">
        <v>9.77</v>
      </c>
      <c r="E7142" s="2">
        <v>41491</v>
      </c>
      <c r="F7142" s="1">
        <v>96.24</v>
      </c>
    </row>
    <row r="7143" spans="1:6" x14ac:dyDescent="0.3">
      <c r="A7143" s="2">
        <v>42983</v>
      </c>
      <c r="B7143" s="1">
        <v>9.9600000000000009</v>
      </c>
      <c r="E7143" s="2">
        <v>41522</v>
      </c>
      <c r="F7143" s="1">
        <v>96.09</v>
      </c>
    </row>
    <row r="7144" spans="1:6" x14ac:dyDescent="0.3">
      <c r="A7144" s="2">
        <v>43013</v>
      </c>
      <c r="B7144" s="1">
        <v>10.210000000000001</v>
      </c>
      <c r="E7144" s="2">
        <v>41552</v>
      </c>
      <c r="F7144" s="1">
        <v>95.81</v>
      </c>
    </row>
    <row r="7145" spans="1:6" x14ac:dyDescent="0.3">
      <c r="A7145" s="2">
        <v>43044</v>
      </c>
      <c r="B7145" s="1">
        <v>10.6</v>
      </c>
      <c r="E7145" s="2">
        <v>41407</v>
      </c>
      <c r="F7145" s="1">
        <v>94.76</v>
      </c>
    </row>
    <row r="7146" spans="1:6" x14ac:dyDescent="0.3">
      <c r="A7146" s="2">
        <v>43074</v>
      </c>
      <c r="B7146" s="1">
        <v>10.4</v>
      </c>
      <c r="E7146" s="2">
        <v>41408</v>
      </c>
      <c r="F7146" s="1">
        <v>93.96</v>
      </c>
    </row>
    <row r="7147" spans="1:6" x14ac:dyDescent="0.3">
      <c r="A7147" s="2">
        <v>42870</v>
      </c>
      <c r="B7147" s="1">
        <v>10.42</v>
      </c>
      <c r="E7147" s="2">
        <v>41409</v>
      </c>
      <c r="F7147" s="1">
        <v>93.95</v>
      </c>
    </row>
    <row r="7148" spans="1:6" x14ac:dyDescent="0.3">
      <c r="A7148" s="2">
        <v>42871</v>
      </c>
      <c r="B7148" s="1">
        <v>10.65</v>
      </c>
      <c r="E7148" s="2">
        <v>41410</v>
      </c>
      <c r="F7148" s="1">
        <v>94.85</v>
      </c>
    </row>
    <row r="7149" spans="1:6" x14ac:dyDescent="0.3">
      <c r="A7149" s="2">
        <v>42872</v>
      </c>
      <c r="B7149" s="1">
        <v>15.59</v>
      </c>
      <c r="E7149" s="2">
        <v>41411</v>
      </c>
      <c r="F7149" s="1">
        <v>95.72</v>
      </c>
    </row>
    <row r="7150" spans="1:6" x14ac:dyDescent="0.3">
      <c r="A7150" s="2">
        <v>42873</v>
      </c>
      <c r="B7150" s="1">
        <v>14.66</v>
      </c>
      <c r="E7150" s="2">
        <v>41414</v>
      </c>
      <c r="F7150" s="1">
        <v>96.29</v>
      </c>
    </row>
    <row r="7151" spans="1:6" x14ac:dyDescent="0.3">
      <c r="A7151" s="2">
        <v>42874</v>
      </c>
      <c r="B7151" s="1">
        <v>12.04</v>
      </c>
      <c r="E7151" s="2">
        <v>41415</v>
      </c>
      <c r="F7151" s="1">
        <v>95.55</v>
      </c>
    </row>
    <row r="7152" spans="1:6" x14ac:dyDescent="0.3">
      <c r="A7152" s="2">
        <v>42877</v>
      </c>
      <c r="B7152" s="1">
        <v>10.93</v>
      </c>
      <c r="E7152" s="2">
        <v>41416</v>
      </c>
      <c r="F7152" s="1">
        <v>93.98</v>
      </c>
    </row>
    <row r="7153" spans="1:6" x14ac:dyDescent="0.3">
      <c r="A7153" s="2">
        <v>42878</v>
      </c>
      <c r="B7153" s="1">
        <v>10.72</v>
      </c>
      <c r="E7153" s="2">
        <v>41417</v>
      </c>
      <c r="F7153" s="1">
        <v>94.12</v>
      </c>
    </row>
    <row r="7154" spans="1:6" x14ac:dyDescent="0.3">
      <c r="A7154" s="2">
        <v>42879</v>
      </c>
      <c r="B7154" s="1">
        <v>10.02</v>
      </c>
      <c r="E7154" s="2">
        <v>41418</v>
      </c>
      <c r="F7154" s="1">
        <v>93.84</v>
      </c>
    </row>
    <row r="7155" spans="1:6" x14ac:dyDescent="0.3">
      <c r="A7155" s="2">
        <v>42880</v>
      </c>
      <c r="B7155" s="1">
        <v>9.99</v>
      </c>
      <c r="E7155" s="2">
        <v>41421</v>
      </c>
      <c r="F7155" s="1" t="e">
        <f>NA()</f>
        <v>#N/A</v>
      </c>
    </row>
    <row r="7156" spans="1:6" x14ac:dyDescent="0.3">
      <c r="A7156" s="2">
        <v>42881</v>
      </c>
      <c r="B7156" s="1">
        <v>9.81</v>
      </c>
      <c r="E7156" s="2">
        <v>41422</v>
      </c>
      <c r="F7156" s="1">
        <v>94.65</v>
      </c>
    </row>
    <row r="7157" spans="1:6" x14ac:dyDescent="0.3">
      <c r="A7157" s="2">
        <v>42884</v>
      </c>
      <c r="B7157" s="1" t="e">
        <f>NA()</f>
        <v>#N/A</v>
      </c>
      <c r="E7157" s="2">
        <v>41423</v>
      </c>
      <c r="F7157" s="1">
        <v>93.13</v>
      </c>
    </row>
    <row r="7158" spans="1:6" x14ac:dyDescent="0.3">
      <c r="A7158" s="2">
        <v>42885</v>
      </c>
      <c r="B7158" s="1">
        <v>10.38</v>
      </c>
      <c r="E7158" s="2">
        <v>41424</v>
      </c>
      <c r="F7158" s="1">
        <v>93.57</v>
      </c>
    </row>
    <row r="7159" spans="1:6" x14ac:dyDescent="0.3">
      <c r="A7159" s="2">
        <v>42886</v>
      </c>
      <c r="B7159" s="1">
        <v>10.41</v>
      </c>
      <c r="E7159" s="2">
        <v>41425</v>
      </c>
      <c r="F7159" s="1">
        <v>91.93</v>
      </c>
    </row>
    <row r="7160" spans="1:6" x14ac:dyDescent="0.3">
      <c r="A7160" s="2">
        <v>42741</v>
      </c>
      <c r="B7160" s="1">
        <v>9.89</v>
      </c>
      <c r="E7160" s="2">
        <v>41339</v>
      </c>
      <c r="F7160" s="1">
        <v>93.41</v>
      </c>
    </row>
    <row r="7161" spans="1:6" x14ac:dyDescent="0.3">
      <c r="A7161" s="2">
        <v>42772</v>
      </c>
      <c r="B7161" s="1">
        <v>9.75</v>
      </c>
      <c r="E7161" s="2">
        <v>41370</v>
      </c>
      <c r="F7161" s="1">
        <v>93.36</v>
      </c>
    </row>
    <row r="7162" spans="1:6" x14ac:dyDescent="0.3">
      <c r="A7162" s="2">
        <v>42861</v>
      </c>
      <c r="B7162" s="1">
        <v>10.07</v>
      </c>
      <c r="E7162" s="2">
        <v>41400</v>
      </c>
      <c r="F7162" s="1">
        <v>93.66</v>
      </c>
    </row>
    <row r="7163" spans="1:6" x14ac:dyDescent="0.3">
      <c r="A7163" s="2">
        <v>42892</v>
      </c>
      <c r="B7163" s="1">
        <v>10.45</v>
      </c>
      <c r="E7163" s="2">
        <v>41431</v>
      </c>
      <c r="F7163" s="1">
        <v>94.71</v>
      </c>
    </row>
    <row r="7164" spans="1:6" x14ac:dyDescent="0.3">
      <c r="A7164" s="2">
        <v>42922</v>
      </c>
      <c r="B7164" s="1">
        <v>10.39</v>
      </c>
      <c r="E7164" s="2">
        <v>41461</v>
      </c>
      <c r="F7164" s="1">
        <v>96.11</v>
      </c>
    </row>
    <row r="7165" spans="1:6" x14ac:dyDescent="0.3">
      <c r="A7165" s="2">
        <v>42953</v>
      </c>
      <c r="B7165" s="1">
        <v>10.16</v>
      </c>
      <c r="E7165" s="2">
        <v>41553</v>
      </c>
      <c r="F7165" s="1">
        <v>95.82</v>
      </c>
    </row>
    <row r="7166" spans="1:6" x14ac:dyDescent="0.3">
      <c r="A7166" s="2">
        <v>42984</v>
      </c>
      <c r="B7166" s="1">
        <v>10.7</v>
      </c>
      <c r="E7166" s="2">
        <v>41584</v>
      </c>
      <c r="F7166" s="1">
        <v>95.5</v>
      </c>
    </row>
    <row r="7167" spans="1:6" x14ac:dyDescent="0.3">
      <c r="A7167" s="2">
        <v>43075</v>
      </c>
      <c r="B7167" s="1">
        <v>11.46</v>
      </c>
      <c r="E7167" s="2">
        <v>41614</v>
      </c>
      <c r="F7167" s="1">
        <v>95.98</v>
      </c>
    </row>
    <row r="7168" spans="1:6" x14ac:dyDescent="0.3">
      <c r="A7168" s="2">
        <v>42899</v>
      </c>
      <c r="B7168" s="1">
        <v>10.42</v>
      </c>
      <c r="E7168" s="2">
        <v>41438</v>
      </c>
      <c r="F7168" s="1">
        <v>96.66</v>
      </c>
    </row>
    <row r="7169" spans="1:6" x14ac:dyDescent="0.3">
      <c r="A7169" s="2">
        <v>42900</v>
      </c>
      <c r="B7169" s="1">
        <v>10.64</v>
      </c>
      <c r="E7169" s="2">
        <v>41439</v>
      </c>
      <c r="F7169" s="1">
        <v>97.83</v>
      </c>
    </row>
    <row r="7170" spans="1:6" x14ac:dyDescent="0.3">
      <c r="A7170" s="2">
        <v>42901</v>
      </c>
      <c r="B7170" s="1">
        <v>10.9</v>
      </c>
      <c r="E7170" s="2">
        <v>41442</v>
      </c>
      <c r="F7170" s="1">
        <v>97.86</v>
      </c>
    </row>
    <row r="7171" spans="1:6" x14ac:dyDescent="0.3">
      <c r="A7171" s="2">
        <v>42902</v>
      </c>
      <c r="B7171" s="1">
        <v>10.38</v>
      </c>
      <c r="E7171" s="2">
        <v>41443</v>
      </c>
      <c r="F7171" s="1">
        <v>98.46</v>
      </c>
    </row>
    <row r="7172" spans="1:6" x14ac:dyDescent="0.3">
      <c r="A7172" s="2">
        <v>42905</v>
      </c>
      <c r="B7172" s="1">
        <v>10.37</v>
      </c>
      <c r="E7172" s="2">
        <v>41444</v>
      </c>
      <c r="F7172" s="1">
        <v>98.24</v>
      </c>
    </row>
    <row r="7173" spans="1:6" x14ac:dyDescent="0.3">
      <c r="A7173" s="2">
        <v>42906</v>
      </c>
      <c r="B7173" s="1">
        <v>10.86</v>
      </c>
      <c r="E7173" s="2">
        <v>41445</v>
      </c>
      <c r="F7173" s="1">
        <v>94.89</v>
      </c>
    </row>
    <row r="7174" spans="1:6" x14ac:dyDescent="0.3">
      <c r="A7174" s="2">
        <v>42907</v>
      </c>
      <c r="B7174" s="1">
        <v>10.75</v>
      </c>
      <c r="E7174" s="2">
        <v>41446</v>
      </c>
      <c r="F7174" s="1">
        <v>93.81</v>
      </c>
    </row>
    <row r="7175" spans="1:6" x14ac:dyDescent="0.3">
      <c r="A7175" s="2">
        <v>42908</v>
      </c>
      <c r="B7175" s="1">
        <v>10.48</v>
      </c>
      <c r="E7175" s="2">
        <v>41449</v>
      </c>
      <c r="F7175" s="1">
        <v>95.07</v>
      </c>
    </row>
    <row r="7176" spans="1:6" x14ac:dyDescent="0.3">
      <c r="A7176" s="2">
        <v>42909</v>
      </c>
      <c r="B7176" s="1">
        <v>10.02</v>
      </c>
      <c r="E7176" s="2">
        <v>41450</v>
      </c>
      <c r="F7176" s="1">
        <v>95.25</v>
      </c>
    </row>
    <row r="7177" spans="1:6" x14ac:dyDescent="0.3">
      <c r="A7177" s="2">
        <v>42912</v>
      </c>
      <c r="B7177" s="1">
        <v>9.9</v>
      </c>
      <c r="E7177" s="2">
        <v>41451</v>
      </c>
      <c r="F7177" s="1">
        <v>95.47</v>
      </c>
    </row>
    <row r="7178" spans="1:6" x14ac:dyDescent="0.3">
      <c r="A7178" s="2">
        <v>42913</v>
      </c>
      <c r="B7178" s="1">
        <v>11.06</v>
      </c>
      <c r="E7178" s="2">
        <v>41452</v>
      </c>
      <c r="F7178" s="1">
        <v>97</v>
      </c>
    </row>
    <row r="7179" spans="1:6" x14ac:dyDescent="0.3">
      <c r="A7179" s="2">
        <v>42914</v>
      </c>
      <c r="B7179" s="1">
        <v>10.029999999999999</v>
      </c>
      <c r="E7179" s="2">
        <v>41453</v>
      </c>
      <c r="F7179" s="1">
        <v>96.36</v>
      </c>
    </row>
    <row r="7180" spans="1:6" x14ac:dyDescent="0.3">
      <c r="A7180" s="2">
        <v>42915</v>
      </c>
      <c r="B7180" s="1">
        <v>11.44</v>
      </c>
      <c r="E7180" s="2">
        <v>41281</v>
      </c>
      <c r="F7180" s="1">
        <v>97.94</v>
      </c>
    </row>
    <row r="7181" spans="1:6" x14ac:dyDescent="0.3">
      <c r="A7181" s="2">
        <v>42916</v>
      </c>
      <c r="B7181" s="1">
        <v>11.18</v>
      </c>
      <c r="E7181" s="2">
        <v>41312</v>
      </c>
      <c r="F7181" s="1">
        <v>99.65</v>
      </c>
    </row>
    <row r="7182" spans="1:6" x14ac:dyDescent="0.3">
      <c r="A7182" s="2">
        <v>42801</v>
      </c>
      <c r="B7182" s="1">
        <v>11.22</v>
      </c>
      <c r="E7182" s="2">
        <v>41340</v>
      </c>
      <c r="F7182" s="1">
        <v>101.92</v>
      </c>
    </row>
    <row r="7183" spans="1:6" x14ac:dyDescent="0.3">
      <c r="A7183" s="2">
        <v>42832</v>
      </c>
      <c r="B7183" s="1" t="e">
        <f>NA()</f>
        <v>#N/A</v>
      </c>
      <c r="E7183" s="2">
        <v>41371</v>
      </c>
      <c r="F7183" s="1" t="e">
        <f>NA()</f>
        <v>#N/A</v>
      </c>
    </row>
    <row r="7184" spans="1:6" x14ac:dyDescent="0.3">
      <c r="A7184" s="2">
        <v>42862</v>
      </c>
      <c r="B7184" s="1">
        <v>11.07</v>
      </c>
      <c r="E7184" s="2">
        <v>41401</v>
      </c>
      <c r="F7184" s="1">
        <v>103.09</v>
      </c>
    </row>
    <row r="7185" spans="1:6" x14ac:dyDescent="0.3">
      <c r="A7185" s="2">
        <v>42893</v>
      </c>
      <c r="B7185" s="1">
        <v>12.54</v>
      </c>
      <c r="E7185" s="2">
        <v>41493</v>
      </c>
      <c r="F7185" s="1">
        <v>103.03</v>
      </c>
    </row>
    <row r="7186" spans="1:6" x14ac:dyDescent="0.3">
      <c r="A7186" s="2">
        <v>42923</v>
      </c>
      <c r="B7186" s="1">
        <v>11.19</v>
      </c>
      <c r="E7186" s="2">
        <v>41524</v>
      </c>
      <c r="F7186" s="1">
        <v>103.46</v>
      </c>
    </row>
    <row r="7187" spans="1:6" x14ac:dyDescent="0.3">
      <c r="A7187" s="2">
        <v>43015</v>
      </c>
      <c r="B7187" s="1">
        <v>11.11</v>
      </c>
      <c r="E7187" s="2">
        <v>41554</v>
      </c>
      <c r="F7187" s="1">
        <v>106.41</v>
      </c>
    </row>
    <row r="7188" spans="1:6" x14ac:dyDescent="0.3">
      <c r="A7188" s="2">
        <v>43046</v>
      </c>
      <c r="B7188" s="1">
        <v>10.89</v>
      </c>
      <c r="E7188" s="2">
        <v>41585</v>
      </c>
      <c r="F7188" s="1">
        <v>104.77</v>
      </c>
    </row>
    <row r="7189" spans="1:6" x14ac:dyDescent="0.3">
      <c r="A7189" s="2">
        <v>43076</v>
      </c>
      <c r="B7189" s="1">
        <v>10.3</v>
      </c>
      <c r="E7189" s="2">
        <v>41615</v>
      </c>
      <c r="F7189" s="1">
        <v>105.85</v>
      </c>
    </row>
    <row r="7190" spans="1:6" x14ac:dyDescent="0.3">
      <c r="A7190" s="2">
        <v>42929</v>
      </c>
      <c r="B7190" s="1">
        <v>9.9</v>
      </c>
      <c r="E7190" s="2">
        <v>41470</v>
      </c>
      <c r="F7190" s="1">
        <v>106.2</v>
      </c>
    </row>
    <row r="7191" spans="1:6" x14ac:dyDescent="0.3">
      <c r="A7191" s="2">
        <v>42930</v>
      </c>
      <c r="B7191" s="1">
        <v>9.51</v>
      </c>
      <c r="E7191" s="2">
        <v>41471</v>
      </c>
      <c r="F7191" s="1">
        <v>105.88</v>
      </c>
    </row>
    <row r="7192" spans="1:6" x14ac:dyDescent="0.3">
      <c r="A7192" s="2">
        <v>42933</v>
      </c>
      <c r="B7192" s="1">
        <v>9.82</v>
      </c>
      <c r="E7192" s="2">
        <v>41472</v>
      </c>
      <c r="F7192" s="1">
        <v>106.39</v>
      </c>
    </row>
    <row r="7193" spans="1:6" x14ac:dyDescent="0.3">
      <c r="A7193" s="2">
        <v>42934</v>
      </c>
      <c r="B7193" s="1">
        <v>9.89</v>
      </c>
      <c r="E7193" s="2">
        <v>41473</v>
      </c>
      <c r="F7193" s="1">
        <v>107.94</v>
      </c>
    </row>
    <row r="7194" spans="1:6" x14ac:dyDescent="0.3">
      <c r="A7194" s="2">
        <v>42935</v>
      </c>
      <c r="B7194" s="1">
        <v>9.7899999999999991</v>
      </c>
      <c r="E7194" s="2">
        <v>41474</v>
      </c>
      <c r="F7194" s="1">
        <v>108</v>
      </c>
    </row>
    <row r="7195" spans="1:6" x14ac:dyDescent="0.3">
      <c r="A7195" s="2">
        <v>42936</v>
      </c>
      <c r="B7195" s="1">
        <v>9.58</v>
      </c>
      <c r="E7195" s="2">
        <v>41477</v>
      </c>
      <c r="F7195" s="1">
        <v>106.61</v>
      </c>
    </row>
    <row r="7196" spans="1:6" x14ac:dyDescent="0.3">
      <c r="A7196" s="2">
        <v>42937</v>
      </c>
      <c r="B7196" s="1">
        <v>9.36</v>
      </c>
      <c r="E7196" s="2">
        <v>41478</v>
      </c>
      <c r="F7196" s="1">
        <v>107.13</v>
      </c>
    </row>
    <row r="7197" spans="1:6" x14ac:dyDescent="0.3">
      <c r="A7197" s="2">
        <v>42940</v>
      </c>
      <c r="B7197" s="1">
        <v>9.43</v>
      </c>
      <c r="E7197" s="2">
        <v>41479</v>
      </c>
      <c r="F7197" s="1">
        <v>105.41</v>
      </c>
    </row>
    <row r="7198" spans="1:6" x14ac:dyDescent="0.3">
      <c r="A7198" s="2">
        <v>42941</v>
      </c>
      <c r="B7198" s="1">
        <v>9.43</v>
      </c>
      <c r="E7198" s="2">
        <v>41480</v>
      </c>
      <c r="F7198" s="1">
        <v>105.47</v>
      </c>
    </row>
    <row r="7199" spans="1:6" x14ac:dyDescent="0.3">
      <c r="A7199" s="2">
        <v>42942</v>
      </c>
      <c r="B7199" s="1">
        <v>9.6</v>
      </c>
      <c r="E7199" s="2">
        <v>41481</v>
      </c>
      <c r="F7199" s="1">
        <v>104.76</v>
      </c>
    </row>
    <row r="7200" spans="1:6" x14ac:dyDescent="0.3">
      <c r="A7200" s="2">
        <v>42943</v>
      </c>
      <c r="B7200" s="1">
        <v>10.11</v>
      </c>
      <c r="E7200" s="2">
        <v>41484</v>
      </c>
      <c r="F7200" s="1">
        <v>104.61</v>
      </c>
    </row>
    <row r="7201" spans="1:6" x14ac:dyDescent="0.3">
      <c r="A7201" s="2">
        <v>42944</v>
      </c>
      <c r="B7201" s="1">
        <v>10.29</v>
      </c>
      <c r="E7201" s="2">
        <v>41485</v>
      </c>
      <c r="F7201" s="1">
        <v>103.14</v>
      </c>
    </row>
    <row r="7202" spans="1:6" x14ac:dyDescent="0.3">
      <c r="A7202" s="2">
        <v>42947</v>
      </c>
      <c r="B7202" s="1">
        <v>10.26</v>
      </c>
      <c r="E7202" s="2">
        <v>41486</v>
      </c>
      <c r="F7202" s="1">
        <v>105.1</v>
      </c>
    </row>
    <row r="7203" spans="1:6" x14ac:dyDescent="0.3">
      <c r="A7203" s="2">
        <v>42743</v>
      </c>
      <c r="B7203" s="1">
        <v>10.09</v>
      </c>
      <c r="E7203" s="2">
        <v>41282</v>
      </c>
      <c r="F7203" s="1">
        <v>107.93</v>
      </c>
    </row>
    <row r="7204" spans="1:6" x14ac:dyDescent="0.3">
      <c r="A7204" s="2">
        <v>42774</v>
      </c>
      <c r="B7204" s="1">
        <v>10.28</v>
      </c>
      <c r="E7204" s="2">
        <v>41313</v>
      </c>
      <c r="F7204" s="1">
        <v>106.94</v>
      </c>
    </row>
    <row r="7205" spans="1:6" x14ac:dyDescent="0.3">
      <c r="A7205" s="2">
        <v>42802</v>
      </c>
      <c r="B7205" s="1">
        <v>10.44</v>
      </c>
      <c r="E7205" s="2">
        <v>41402</v>
      </c>
      <c r="F7205" s="1">
        <v>106.61</v>
      </c>
    </row>
    <row r="7206" spans="1:6" x14ac:dyDescent="0.3">
      <c r="A7206" s="2">
        <v>42833</v>
      </c>
      <c r="B7206" s="1">
        <v>10.029999999999999</v>
      </c>
      <c r="E7206" s="2">
        <v>41433</v>
      </c>
      <c r="F7206" s="1">
        <v>105.32</v>
      </c>
    </row>
    <row r="7207" spans="1:6" x14ac:dyDescent="0.3">
      <c r="A7207" s="2">
        <v>42924</v>
      </c>
      <c r="B7207" s="1">
        <v>9.93</v>
      </c>
      <c r="E7207" s="2">
        <v>41463</v>
      </c>
      <c r="F7207" s="1">
        <v>104.41</v>
      </c>
    </row>
    <row r="7208" spans="1:6" x14ac:dyDescent="0.3">
      <c r="A7208" s="2">
        <v>42955</v>
      </c>
      <c r="B7208" s="1">
        <v>10.96</v>
      </c>
      <c r="E7208" s="2">
        <v>41494</v>
      </c>
      <c r="F7208" s="1">
        <v>103.45</v>
      </c>
    </row>
    <row r="7209" spans="1:6" x14ac:dyDescent="0.3">
      <c r="A7209" s="2">
        <v>42986</v>
      </c>
      <c r="B7209" s="1">
        <v>11.11</v>
      </c>
      <c r="E7209" s="2">
        <v>41525</v>
      </c>
      <c r="F7209" s="1">
        <v>106.04</v>
      </c>
    </row>
    <row r="7210" spans="1:6" x14ac:dyDescent="0.3">
      <c r="A7210" s="2">
        <v>43016</v>
      </c>
      <c r="B7210" s="1">
        <v>16.04</v>
      </c>
      <c r="E7210" s="2">
        <v>41616</v>
      </c>
      <c r="F7210" s="1">
        <v>106.19</v>
      </c>
    </row>
    <row r="7211" spans="1:6" x14ac:dyDescent="0.3">
      <c r="A7211" s="2">
        <v>43047</v>
      </c>
      <c r="B7211" s="1">
        <v>15.51</v>
      </c>
      <c r="E7211" s="2">
        <v>41499</v>
      </c>
      <c r="F7211" s="1">
        <v>106.78</v>
      </c>
    </row>
    <row r="7212" spans="1:6" x14ac:dyDescent="0.3">
      <c r="A7212" s="2">
        <v>42961</v>
      </c>
      <c r="B7212" s="1">
        <v>12.33</v>
      </c>
      <c r="E7212" s="2">
        <v>41500</v>
      </c>
      <c r="F7212" s="1">
        <v>106.89</v>
      </c>
    </row>
    <row r="7213" spans="1:6" x14ac:dyDescent="0.3">
      <c r="A7213" s="2">
        <v>42962</v>
      </c>
      <c r="B7213" s="1">
        <v>12.04</v>
      </c>
      <c r="E7213" s="2">
        <v>41501</v>
      </c>
      <c r="F7213" s="1">
        <v>107.43</v>
      </c>
    </row>
    <row r="7214" spans="1:6" x14ac:dyDescent="0.3">
      <c r="A7214" s="2">
        <v>42963</v>
      </c>
      <c r="B7214" s="1">
        <v>11.74</v>
      </c>
      <c r="E7214" s="2">
        <v>41502</v>
      </c>
      <c r="F7214" s="1">
        <v>107.58</v>
      </c>
    </row>
    <row r="7215" spans="1:6" x14ac:dyDescent="0.3">
      <c r="A7215" s="2">
        <v>42964</v>
      </c>
      <c r="B7215" s="1">
        <v>15.55</v>
      </c>
      <c r="E7215" s="2">
        <v>41505</v>
      </c>
      <c r="F7215" s="1">
        <v>107.14</v>
      </c>
    </row>
    <row r="7216" spans="1:6" x14ac:dyDescent="0.3">
      <c r="A7216" s="2">
        <v>42965</v>
      </c>
      <c r="B7216" s="1">
        <v>14.26</v>
      </c>
      <c r="E7216" s="2">
        <v>41506</v>
      </c>
      <c r="F7216" s="1">
        <v>104.9</v>
      </c>
    </row>
    <row r="7217" spans="1:6" x14ac:dyDescent="0.3">
      <c r="A7217" s="2">
        <v>42968</v>
      </c>
      <c r="B7217" s="1">
        <v>13.19</v>
      </c>
      <c r="E7217" s="2">
        <v>41507</v>
      </c>
      <c r="F7217" s="1">
        <v>103.93</v>
      </c>
    </row>
    <row r="7218" spans="1:6" x14ac:dyDescent="0.3">
      <c r="A7218" s="2">
        <v>42969</v>
      </c>
      <c r="B7218" s="1">
        <v>11.35</v>
      </c>
      <c r="E7218" s="2">
        <v>41508</v>
      </c>
      <c r="F7218" s="1">
        <v>104.93</v>
      </c>
    </row>
    <row r="7219" spans="1:6" x14ac:dyDescent="0.3">
      <c r="A7219" s="2">
        <v>42970</v>
      </c>
      <c r="B7219" s="1">
        <v>12.25</v>
      </c>
      <c r="E7219" s="2">
        <v>41509</v>
      </c>
      <c r="F7219" s="1">
        <v>106.48</v>
      </c>
    </row>
    <row r="7220" spans="1:6" x14ac:dyDescent="0.3">
      <c r="A7220" s="2">
        <v>42971</v>
      </c>
      <c r="B7220" s="1">
        <v>12.23</v>
      </c>
      <c r="E7220" s="2">
        <v>41512</v>
      </c>
      <c r="F7220" s="1">
        <v>105.88</v>
      </c>
    </row>
    <row r="7221" spans="1:6" x14ac:dyDescent="0.3">
      <c r="A7221" s="2">
        <v>42972</v>
      </c>
      <c r="B7221" s="1">
        <v>11.28</v>
      </c>
      <c r="E7221" s="2">
        <v>41513</v>
      </c>
      <c r="F7221" s="1">
        <v>109.11</v>
      </c>
    </row>
    <row r="7222" spans="1:6" x14ac:dyDescent="0.3">
      <c r="A7222" s="2">
        <v>42975</v>
      </c>
      <c r="B7222" s="1">
        <v>11.32</v>
      </c>
      <c r="E7222" s="2">
        <v>41514</v>
      </c>
      <c r="F7222" s="1">
        <v>110.17</v>
      </c>
    </row>
    <row r="7223" spans="1:6" x14ac:dyDescent="0.3">
      <c r="A7223" s="2">
        <v>42976</v>
      </c>
      <c r="B7223" s="1">
        <v>11.7</v>
      </c>
      <c r="E7223" s="2">
        <v>41515</v>
      </c>
      <c r="F7223" s="1">
        <v>108.51</v>
      </c>
    </row>
    <row r="7224" spans="1:6" x14ac:dyDescent="0.3">
      <c r="A7224" s="2">
        <v>42977</v>
      </c>
      <c r="B7224" s="1">
        <v>11.22</v>
      </c>
      <c r="E7224" s="2">
        <v>41516</v>
      </c>
      <c r="F7224" s="1">
        <v>107.98</v>
      </c>
    </row>
    <row r="7225" spans="1:6" x14ac:dyDescent="0.3">
      <c r="A7225" s="2">
        <v>42978</v>
      </c>
      <c r="B7225" s="1">
        <v>10.59</v>
      </c>
      <c r="E7225" s="2">
        <v>41314</v>
      </c>
      <c r="F7225" s="1" t="e">
        <f>NA()</f>
        <v>#N/A</v>
      </c>
    </row>
    <row r="7226" spans="1:6" x14ac:dyDescent="0.3">
      <c r="A7226" s="2">
        <v>42744</v>
      </c>
      <c r="B7226" s="1">
        <v>10.130000000000001</v>
      </c>
      <c r="E7226" s="2">
        <v>41342</v>
      </c>
      <c r="F7226" s="1">
        <v>108.67</v>
      </c>
    </row>
    <row r="7227" spans="1:6" x14ac:dyDescent="0.3">
      <c r="A7227" s="2">
        <v>42834</v>
      </c>
      <c r="B7227" s="1" t="e">
        <f>NA()</f>
        <v>#N/A</v>
      </c>
      <c r="E7227" s="2">
        <v>41373</v>
      </c>
      <c r="F7227" s="1">
        <v>107.29</v>
      </c>
    </row>
    <row r="7228" spans="1:6" x14ac:dyDescent="0.3">
      <c r="A7228" s="2">
        <v>42864</v>
      </c>
      <c r="B7228" s="1">
        <v>12.23</v>
      </c>
      <c r="E7228" s="2">
        <v>41403</v>
      </c>
      <c r="F7228" s="1">
        <v>108.5</v>
      </c>
    </row>
    <row r="7229" spans="1:6" x14ac:dyDescent="0.3">
      <c r="A7229" s="2">
        <v>42895</v>
      </c>
      <c r="B7229" s="1">
        <v>11.63</v>
      </c>
      <c r="E7229" s="2">
        <v>41434</v>
      </c>
      <c r="F7229" s="1">
        <v>110.62</v>
      </c>
    </row>
    <row r="7230" spans="1:6" x14ac:dyDescent="0.3">
      <c r="A7230" s="2">
        <v>42925</v>
      </c>
      <c r="B7230" s="1">
        <v>11.55</v>
      </c>
      <c r="E7230" s="2">
        <v>41526</v>
      </c>
      <c r="F7230" s="1">
        <v>109.62</v>
      </c>
    </row>
    <row r="7231" spans="1:6" x14ac:dyDescent="0.3">
      <c r="A7231" s="2">
        <v>42956</v>
      </c>
      <c r="B7231" s="1">
        <v>12.12</v>
      </c>
      <c r="E7231" s="2">
        <v>41556</v>
      </c>
      <c r="F7231" s="1">
        <v>107.48</v>
      </c>
    </row>
    <row r="7232" spans="1:6" x14ac:dyDescent="0.3">
      <c r="A7232" s="2">
        <v>43048</v>
      </c>
      <c r="B7232" s="1">
        <v>10.73</v>
      </c>
      <c r="E7232" s="2">
        <v>41587</v>
      </c>
      <c r="F7232" s="1">
        <v>107.65</v>
      </c>
    </row>
    <row r="7233" spans="1:6" x14ac:dyDescent="0.3">
      <c r="A7233" s="2">
        <v>43078</v>
      </c>
      <c r="B7233" s="1">
        <v>10.58</v>
      </c>
      <c r="E7233" s="2">
        <v>41617</v>
      </c>
      <c r="F7233" s="1">
        <v>108.72</v>
      </c>
    </row>
    <row r="7234" spans="1:6" x14ac:dyDescent="0.3">
      <c r="A7234" s="2">
        <v>42991</v>
      </c>
      <c r="B7234" s="1">
        <v>10.5</v>
      </c>
      <c r="E7234" s="2">
        <v>41530</v>
      </c>
      <c r="F7234" s="1">
        <v>108.31</v>
      </c>
    </row>
    <row r="7235" spans="1:6" x14ac:dyDescent="0.3">
      <c r="A7235" s="2">
        <v>42992</v>
      </c>
      <c r="B7235" s="1">
        <v>10.44</v>
      </c>
      <c r="E7235" s="2">
        <v>41533</v>
      </c>
      <c r="F7235" s="1">
        <v>106.54</v>
      </c>
    </row>
    <row r="7236" spans="1:6" x14ac:dyDescent="0.3">
      <c r="A7236" s="2">
        <v>42993</v>
      </c>
      <c r="B7236" s="1">
        <v>10.17</v>
      </c>
      <c r="E7236" s="2">
        <v>41534</v>
      </c>
      <c r="F7236" s="1">
        <v>105.36</v>
      </c>
    </row>
    <row r="7237" spans="1:6" x14ac:dyDescent="0.3">
      <c r="A7237" s="2">
        <v>42996</v>
      </c>
      <c r="B7237" s="1">
        <v>10.15</v>
      </c>
      <c r="E7237" s="2">
        <v>41535</v>
      </c>
      <c r="F7237" s="1">
        <v>108.23</v>
      </c>
    </row>
    <row r="7238" spans="1:6" x14ac:dyDescent="0.3">
      <c r="A7238" s="2">
        <v>42997</v>
      </c>
      <c r="B7238" s="1">
        <v>10.18</v>
      </c>
      <c r="E7238" s="2">
        <v>41536</v>
      </c>
      <c r="F7238" s="1">
        <v>106.26</v>
      </c>
    </row>
    <row r="7239" spans="1:6" x14ac:dyDescent="0.3">
      <c r="A7239" s="2">
        <v>42998</v>
      </c>
      <c r="B7239" s="1">
        <v>9.7799999999999994</v>
      </c>
      <c r="E7239" s="2">
        <v>41537</v>
      </c>
      <c r="F7239" s="1">
        <v>104.7</v>
      </c>
    </row>
    <row r="7240" spans="1:6" x14ac:dyDescent="0.3">
      <c r="A7240" s="2">
        <v>42999</v>
      </c>
      <c r="B7240" s="1">
        <v>9.67</v>
      </c>
      <c r="E7240" s="2">
        <v>41540</v>
      </c>
      <c r="F7240" s="1">
        <v>103.62</v>
      </c>
    </row>
    <row r="7241" spans="1:6" x14ac:dyDescent="0.3">
      <c r="A7241" s="2">
        <v>43000</v>
      </c>
      <c r="B7241" s="1">
        <v>9.59</v>
      </c>
      <c r="E7241" s="2">
        <v>41541</v>
      </c>
      <c r="F7241" s="1">
        <v>103.22</v>
      </c>
    </row>
    <row r="7242" spans="1:6" x14ac:dyDescent="0.3">
      <c r="A7242" s="2">
        <v>43003</v>
      </c>
      <c r="B7242" s="1">
        <v>10.210000000000001</v>
      </c>
      <c r="E7242" s="2">
        <v>41542</v>
      </c>
      <c r="F7242" s="1">
        <v>102.68</v>
      </c>
    </row>
    <row r="7243" spans="1:6" x14ac:dyDescent="0.3">
      <c r="A7243" s="2">
        <v>43004</v>
      </c>
      <c r="B7243" s="1">
        <v>10.17</v>
      </c>
      <c r="E7243" s="2">
        <v>41543</v>
      </c>
      <c r="F7243" s="1">
        <v>103.1</v>
      </c>
    </row>
    <row r="7244" spans="1:6" x14ac:dyDescent="0.3">
      <c r="A7244" s="2">
        <v>43005</v>
      </c>
      <c r="B7244" s="1">
        <v>9.8699999999999992</v>
      </c>
      <c r="E7244" s="2">
        <v>41544</v>
      </c>
      <c r="F7244" s="1">
        <v>102.86</v>
      </c>
    </row>
    <row r="7245" spans="1:6" x14ac:dyDescent="0.3">
      <c r="A7245" s="2">
        <v>43006</v>
      </c>
      <c r="B7245" s="1">
        <v>9.5500000000000007</v>
      </c>
      <c r="E7245" s="2">
        <v>41547</v>
      </c>
      <c r="F7245" s="1">
        <v>102.36</v>
      </c>
    </row>
    <row r="7246" spans="1:6" x14ac:dyDescent="0.3">
      <c r="A7246" s="2">
        <v>43007</v>
      </c>
      <c r="B7246" s="1">
        <v>9.51</v>
      </c>
      <c r="E7246" s="2">
        <v>41284</v>
      </c>
      <c r="F7246" s="1">
        <v>102.09</v>
      </c>
    </row>
    <row r="7247" spans="1:6" x14ac:dyDescent="0.3">
      <c r="A7247" s="2">
        <v>42776</v>
      </c>
      <c r="B7247" s="1">
        <v>9.4499999999999993</v>
      </c>
      <c r="E7247" s="2">
        <v>41315</v>
      </c>
      <c r="F7247" s="1">
        <v>104.15</v>
      </c>
    </row>
    <row r="7248" spans="1:6" x14ac:dyDescent="0.3">
      <c r="A7248" s="2">
        <v>42804</v>
      </c>
      <c r="B7248" s="1">
        <v>9.51</v>
      </c>
      <c r="E7248" s="2">
        <v>41343</v>
      </c>
      <c r="F7248" s="1">
        <v>103.29</v>
      </c>
    </row>
    <row r="7249" spans="1:6" x14ac:dyDescent="0.3">
      <c r="A7249" s="2">
        <v>42835</v>
      </c>
      <c r="B7249" s="1">
        <v>9.6300000000000008</v>
      </c>
      <c r="E7249" s="2">
        <v>41374</v>
      </c>
      <c r="F7249" s="1">
        <v>103.83</v>
      </c>
    </row>
    <row r="7250" spans="1:6" x14ac:dyDescent="0.3">
      <c r="A7250" s="2">
        <v>42865</v>
      </c>
      <c r="B7250" s="1">
        <v>9.19</v>
      </c>
      <c r="E7250" s="2">
        <v>41465</v>
      </c>
      <c r="F7250" s="1">
        <v>103.07</v>
      </c>
    </row>
    <row r="7251" spans="1:6" x14ac:dyDescent="0.3">
      <c r="A7251" s="2">
        <v>42896</v>
      </c>
      <c r="B7251" s="1">
        <v>9.65</v>
      </c>
      <c r="E7251" s="2">
        <v>41496</v>
      </c>
      <c r="F7251" s="1">
        <v>103.54</v>
      </c>
    </row>
    <row r="7252" spans="1:6" x14ac:dyDescent="0.3">
      <c r="A7252" s="2">
        <v>42988</v>
      </c>
      <c r="B7252" s="1">
        <v>10.33</v>
      </c>
      <c r="E7252" s="2">
        <v>41527</v>
      </c>
      <c r="F7252" s="1">
        <v>101.63</v>
      </c>
    </row>
    <row r="7253" spans="1:6" x14ac:dyDescent="0.3">
      <c r="A7253" s="2">
        <v>43018</v>
      </c>
      <c r="B7253" s="1">
        <v>10.08</v>
      </c>
      <c r="E7253" s="2">
        <v>41557</v>
      </c>
      <c r="F7253" s="1">
        <v>103.08</v>
      </c>
    </row>
    <row r="7254" spans="1:6" x14ac:dyDescent="0.3">
      <c r="A7254" s="2">
        <v>43049</v>
      </c>
      <c r="B7254" s="1">
        <v>9.85</v>
      </c>
      <c r="E7254" s="2">
        <v>41588</v>
      </c>
      <c r="F7254" s="1">
        <v>102.17</v>
      </c>
    </row>
    <row r="7255" spans="1:6" x14ac:dyDescent="0.3">
      <c r="A7255" s="2">
        <v>43079</v>
      </c>
      <c r="B7255" s="1">
        <v>9.91</v>
      </c>
      <c r="E7255" s="2">
        <v>41561</v>
      </c>
      <c r="F7255" s="1">
        <v>102.46</v>
      </c>
    </row>
    <row r="7256" spans="1:6" x14ac:dyDescent="0.3">
      <c r="A7256" s="2">
        <v>43021</v>
      </c>
      <c r="B7256" s="1">
        <v>9.61</v>
      </c>
      <c r="E7256" s="2">
        <v>41562</v>
      </c>
      <c r="F7256" s="1">
        <v>101.15</v>
      </c>
    </row>
    <row r="7257" spans="1:6" x14ac:dyDescent="0.3">
      <c r="A7257" s="2">
        <v>43024</v>
      </c>
      <c r="B7257" s="1">
        <v>9.91</v>
      </c>
      <c r="E7257" s="2">
        <v>41563</v>
      </c>
      <c r="F7257" s="1">
        <v>102.34</v>
      </c>
    </row>
    <row r="7258" spans="1:6" x14ac:dyDescent="0.3">
      <c r="A7258" s="2">
        <v>43025</v>
      </c>
      <c r="B7258" s="1">
        <v>10.31</v>
      </c>
      <c r="E7258" s="2">
        <v>41564</v>
      </c>
      <c r="F7258" s="1">
        <v>100.72</v>
      </c>
    </row>
    <row r="7259" spans="1:6" x14ac:dyDescent="0.3">
      <c r="A7259" s="2">
        <v>43026</v>
      </c>
      <c r="B7259" s="1">
        <v>10.07</v>
      </c>
      <c r="E7259" s="2">
        <v>41565</v>
      </c>
      <c r="F7259" s="1">
        <v>100.87</v>
      </c>
    </row>
    <row r="7260" spans="1:6" x14ac:dyDescent="0.3">
      <c r="A7260" s="2">
        <v>43027</v>
      </c>
      <c r="B7260" s="1">
        <v>10.050000000000001</v>
      </c>
      <c r="E7260" s="2">
        <v>41568</v>
      </c>
      <c r="F7260" s="1">
        <v>99.28</v>
      </c>
    </row>
    <row r="7261" spans="1:6" x14ac:dyDescent="0.3">
      <c r="A7261" s="2">
        <v>43028</v>
      </c>
      <c r="B7261" s="1">
        <v>9.9700000000000006</v>
      </c>
      <c r="E7261" s="2">
        <v>41569</v>
      </c>
      <c r="F7261" s="1">
        <v>97.63</v>
      </c>
    </row>
    <row r="7262" spans="1:6" x14ac:dyDescent="0.3">
      <c r="A7262" s="2">
        <v>43031</v>
      </c>
      <c r="B7262" s="1">
        <v>11.07</v>
      </c>
      <c r="E7262" s="2">
        <v>41570</v>
      </c>
      <c r="F7262" s="1">
        <v>96.9</v>
      </c>
    </row>
    <row r="7263" spans="1:6" x14ac:dyDescent="0.3">
      <c r="A7263" s="2">
        <v>43032</v>
      </c>
      <c r="B7263" s="1">
        <v>11.16</v>
      </c>
      <c r="E7263" s="2">
        <v>41571</v>
      </c>
      <c r="F7263" s="1">
        <v>96.65</v>
      </c>
    </row>
    <row r="7264" spans="1:6" x14ac:dyDescent="0.3">
      <c r="A7264" s="2">
        <v>43033</v>
      </c>
      <c r="B7264" s="1">
        <v>11.23</v>
      </c>
      <c r="E7264" s="2">
        <v>41572</v>
      </c>
      <c r="F7264" s="1">
        <v>97.4</v>
      </c>
    </row>
    <row r="7265" spans="1:6" x14ac:dyDescent="0.3">
      <c r="A7265" s="2">
        <v>43034</v>
      </c>
      <c r="B7265" s="1">
        <v>11.3</v>
      </c>
      <c r="E7265" s="2">
        <v>41575</v>
      </c>
      <c r="F7265" s="1">
        <v>98.74</v>
      </c>
    </row>
    <row r="7266" spans="1:6" x14ac:dyDescent="0.3">
      <c r="A7266" s="2">
        <v>43035</v>
      </c>
      <c r="B7266" s="1">
        <v>9.8000000000000007</v>
      </c>
      <c r="E7266" s="2">
        <v>41576</v>
      </c>
      <c r="F7266" s="1">
        <v>98.29</v>
      </c>
    </row>
    <row r="7267" spans="1:6" x14ac:dyDescent="0.3">
      <c r="A7267" s="2">
        <v>43038</v>
      </c>
      <c r="B7267" s="1">
        <v>10.5</v>
      </c>
      <c r="E7267" s="2">
        <v>41577</v>
      </c>
      <c r="F7267" s="1">
        <v>96.81</v>
      </c>
    </row>
    <row r="7268" spans="1:6" x14ac:dyDescent="0.3">
      <c r="A7268" s="2">
        <v>43039</v>
      </c>
      <c r="B7268" s="1">
        <v>10.18</v>
      </c>
      <c r="E7268" s="2">
        <v>41578</v>
      </c>
      <c r="F7268" s="1">
        <v>96.29</v>
      </c>
    </row>
    <row r="7269" spans="1:6" x14ac:dyDescent="0.3">
      <c r="A7269" s="2">
        <v>42746</v>
      </c>
      <c r="B7269" s="1">
        <v>10.199999999999999</v>
      </c>
      <c r="E7269" s="2">
        <v>41285</v>
      </c>
      <c r="F7269" s="1">
        <v>94.56</v>
      </c>
    </row>
    <row r="7270" spans="1:6" x14ac:dyDescent="0.3">
      <c r="A7270" s="2">
        <v>42777</v>
      </c>
      <c r="B7270" s="1">
        <v>9.93</v>
      </c>
      <c r="E7270" s="2">
        <v>41375</v>
      </c>
      <c r="F7270" s="1">
        <v>94.58</v>
      </c>
    </row>
    <row r="7271" spans="1:6" x14ac:dyDescent="0.3">
      <c r="A7271" s="2">
        <v>42805</v>
      </c>
      <c r="B7271" s="1">
        <v>9.14</v>
      </c>
      <c r="E7271" s="2">
        <v>41405</v>
      </c>
      <c r="F7271" s="1">
        <v>93.4</v>
      </c>
    </row>
    <row r="7272" spans="1:6" x14ac:dyDescent="0.3">
      <c r="A7272" s="2">
        <v>42897</v>
      </c>
      <c r="B7272" s="1">
        <v>9.4</v>
      </c>
      <c r="E7272" s="2">
        <v>41436</v>
      </c>
      <c r="F7272" s="1">
        <v>94.74</v>
      </c>
    </row>
    <row r="7273" spans="1:6" x14ac:dyDescent="0.3">
      <c r="A7273" s="2">
        <v>42927</v>
      </c>
      <c r="B7273" s="1">
        <v>9.89</v>
      </c>
      <c r="E7273" s="2">
        <v>41466</v>
      </c>
      <c r="F7273" s="1">
        <v>94.25</v>
      </c>
    </row>
    <row r="7274" spans="1:6" x14ac:dyDescent="0.3">
      <c r="A7274" s="2">
        <v>42958</v>
      </c>
      <c r="B7274" s="1">
        <v>9.7799999999999994</v>
      </c>
      <c r="E7274" s="2">
        <v>41497</v>
      </c>
      <c r="F7274" s="1">
        <v>94.56</v>
      </c>
    </row>
    <row r="7275" spans="1:6" x14ac:dyDescent="0.3">
      <c r="A7275" s="2">
        <v>42989</v>
      </c>
      <c r="B7275" s="1">
        <v>10.5</v>
      </c>
      <c r="E7275" s="2">
        <v>41589</v>
      </c>
      <c r="F7275" s="1">
        <v>95.13</v>
      </c>
    </row>
    <row r="7276" spans="1:6" x14ac:dyDescent="0.3">
      <c r="A7276" s="2">
        <v>43019</v>
      </c>
      <c r="B7276" s="1">
        <v>11.29</v>
      </c>
      <c r="E7276" s="2">
        <v>41619</v>
      </c>
      <c r="F7276" s="1">
        <v>93.12</v>
      </c>
    </row>
    <row r="7277" spans="1:6" x14ac:dyDescent="0.3">
      <c r="A7277" s="2">
        <v>43052</v>
      </c>
      <c r="B7277" s="1">
        <v>11.5</v>
      </c>
      <c r="E7277" s="2">
        <v>41591</v>
      </c>
      <c r="F7277" s="1">
        <v>93.91</v>
      </c>
    </row>
    <row r="7278" spans="1:6" x14ac:dyDescent="0.3">
      <c r="A7278" s="2">
        <v>43053</v>
      </c>
      <c r="B7278" s="1">
        <v>11.59</v>
      </c>
      <c r="E7278" s="2">
        <v>41592</v>
      </c>
      <c r="F7278" s="1">
        <v>93.76</v>
      </c>
    </row>
    <row r="7279" spans="1:6" x14ac:dyDescent="0.3">
      <c r="A7279" s="2">
        <v>43054</v>
      </c>
      <c r="B7279" s="1">
        <v>13.13</v>
      </c>
      <c r="E7279" s="2">
        <v>41593</v>
      </c>
      <c r="F7279" s="1">
        <v>93.8</v>
      </c>
    </row>
    <row r="7280" spans="1:6" x14ac:dyDescent="0.3">
      <c r="A7280" s="2">
        <v>43055</v>
      </c>
      <c r="B7280" s="1">
        <v>11.76</v>
      </c>
      <c r="E7280" s="2">
        <v>41596</v>
      </c>
      <c r="F7280" s="1">
        <v>93.03</v>
      </c>
    </row>
    <row r="7281" spans="1:6" x14ac:dyDescent="0.3">
      <c r="A7281" s="2">
        <v>43056</v>
      </c>
      <c r="B7281" s="1">
        <v>11.43</v>
      </c>
      <c r="E7281" s="2">
        <v>41597</v>
      </c>
      <c r="F7281" s="1">
        <v>93.35</v>
      </c>
    </row>
    <row r="7282" spans="1:6" x14ac:dyDescent="0.3">
      <c r="A7282" s="2">
        <v>43059</v>
      </c>
      <c r="B7282" s="1">
        <v>10.65</v>
      </c>
      <c r="E7282" s="2">
        <v>41598</v>
      </c>
      <c r="F7282" s="1">
        <v>93.34</v>
      </c>
    </row>
    <row r="7283" spans="1:6" x14ac:dyDescent="0.3">
      <c r="A7283" s="2">
        <v>43060</v>
      </c>
      <c r="B7283" s="1">
        <v>9.73</v>
      </c>
      <c r="E7283" s="2">
        <v>41599</v>
      </c>
      <c r="F7283" s="1">
        <v>95.35</v>
      </c>
    </row>
    <row r="7284" spans="1:6" x14ac:dyDescent="0.3">
      <c r="A7284" s="2">
        <v>43061</v>
      </c>
      <c r="B7284" s="1">
        <v>9.8800000000000008</v>
      </c>
      <c r="E7284" s="2">
        <v>41600</v>
      </c>
      <c r="F7284" s="1">
        <v>94.53</v>
      </c>
    </row>
    <row r="7285" spans="1:6" x14ac:dyDescent="0.3">
      <c r="A7285" s="2">
        <v>43062</v>
      </c>
      <c r="B7285" s="1" t="e">
        <f>NA()</f>
        <v>#N/A</v>
      </c>
      <c r="E7285" s="2">
        <v>41603</v>
      </c>
      <c r="F7285" s="1">
        <v>93.86</v>
      </c>
    </row>
    <row r="7286" spans="1:6" x14ac:dyDescent="0.3">
      <c r="A7286" s="2">
        <v>43063</v>
      </c>
      <c r="B7286" s="1">
        <v>9.67</v>
      </c>
      <c r="E7286" s="2">
        <v>41604</v>
      </c>
      <c r="F7286" s="1">
        <v>93.41</v>
      </c>
    </row>
    <row r="7287" spans="1:6" x14ac:dyDescent="0.3">
      <c r="A7287" s="2">
        <v>43066</v>
      </c>
      <c r="B7287" s="1">
        <v>9.8699999999999992</v>
      </c>
      <c r="E7287" s="2">
        <v>41605</v>
      </c>
      <c r="F7287" s="1">
        <v>92.05</v>
      </c>
    </row>
    <row r="7288" spans="1:6" x14ac:dyDescent="0.3">
      <c r="A7288" s="2">
        <v>43067</v>
      </c>
      <c r="B7288" s="1">
        <v>10.029999999999999</v>
      </c>
      <c r="E7288" s="2">
        <v>41606</v>
      </c>
      <c r="F7288" s="1" t="e">
        <f>NA()</f>
        <v>#N/A</v>
      </c>
    </row>
    <row r="7289" spans="1:6" x14ac:dyDescent="0.3">
      <c r="A7289" s="2">
        <v>43068</v>
      </c>
      <c r="B7289" s="1">
        <v>10.7</v>
      </c>
      <c r="E7289" s="2">
        <v>41607</v>
      </c>
      <c r="F7289" s="1">
        <v>92.55</v>
      </c>
    </row>
    <row r="7290" spans="1:6" x14ac:dyDescent="0.3">
      <c r="A7290" s="2">
        <v>43069</v>
      </c>
      <c r="B7290" s="1">
        <v>11.28</v>
      </c>
      <c r="E7290" s="2">
        <v>41317</v>
      </c>
      <c r="F7290" s="1">
        <v>93.61</v>
      </c>
    </row>
    <row r="7291" spans="1:6" x14ac:dyDescent="0.3">
      <c r="A7291" s="2">
        <v>42747</v>
      </c>
      <c r="B7291" s="1">
        <v>11.43</v>
      </c>
      <c r="E7291" s="2">
        <v>41345</v>
      </c>
      <c r="F7291" s="1">
        <v>95.83</v>
      </c>
    </row>
    <row r="7292" spans="1:6" x14ac:dyDescent="0.3">
      <c r="A7292" s="2">
        <v>42837</v>
      </c>
      <c r="B7292" s="1">
        <v>11.68</v>
      </c>
      <c r="E7292" s="2">
        <v>41376</v>
      </c>
      <c r="F7292" s="1">
        <v>96.97</v>
      </c>
    </row>
    <row r="7293" spans="1:6" x14ac:dyDescent="0.3">
      <c r="A7293" s="2">
        <v>42867</v>
      </c>
      <c r="B7293" s="1">
        <v>11.33</v>
      </c>
      <c r="E7293" s="2">
        <v>41406</v>
      </c>
      <c r="F7293" s="1">
        <v>97.14</v>
      </c>
    </row>
    <row r="7294" spans="1:6" x14ac:dyDescent="0.3">
      <c r="A7294" s="2">
        <v>42898</v>
      </c>
      <c r="B7294" s="1">
        <v>11.02</v>
      </c>
      <c r="E7294" s="2">
        <v>41437</v>
      </c>
      <c r="F7294" s="1">
        <v>97.48</v>
      </c>
    </row>
    <row r="7295" spans="1:6" x14ac:dyDescent="0.3">
      <c r="A7295" s="2">
        <v>42928</v>
      </c>
      <c r="B7295" s="1">
        <v>10.16</v>
      </c>
      <c r="E7295" s="2">
        <v>41529</v>
      </c>
      <c r="F7295" s="1">
        <v>97.1</v>
      </c>
    </row>
    <row r="7296" spans="1:6" x14ac:dyDescent="0.3">
      <c r="A7296" s="2">
        <v>42959</v>
      </c>
      <c r="B7296" s="1">
        <v>9.58</v>
      </c>
      <c r="E7296" s="2">
        <v>41559</v>
      </c>
      <c r="F7296" s="1">
        <v>98.32</v>
      </c>
    </row>
    <row r="7297" spans="1:6" x14ac:dyDescent="0.3">
      <c r="A7297" s="2">
        <v>43051</v>
      </c>
      <c r="B7297" s="1">
        <v>9.34</v>
      </c>
      <c r="E7297" s="2">
        <v>41590</v>
      </c>
      <c r="F7297" s="1">
        <v>97.25</v>
      </c>
    </row>
    <row r="7298" spans="1:6" x14ac:dyDescent="0.3">
      <c r="A7298" s="2">
        <v>43081</v>
      </c>
      <c r="B7298" s="1">
        <v>9.92</v>
      </c>
      <c r="E7298" s="2">
        <v>41620</v>
      </c>
      <c r="F7298" s="1">
        <v>97.21</v>
      </c>
    </row>
    <row r="7299" spans="1:6" x14ac:dyDescent="0.3">
      <c r="A7299" s="2">
        <v>43082</v>
      </c>
      <c r="B7299" s="1">
        <v>10.18</v>
      </c>
      <c r="E7299" s="2">
        <v>41621</v>
      </c>
      <c r="F7299" s="1">
        <v>96.27</v>
      </c>
    </row>
    <row r="7300" spans="1:6" x14ac:dyDescent="0.3">
      <c r="A7300" s="2">
        <v>43083</v>
      </c>
      <c r="B7300" s="1">
        <v>10.49</v>
      </c>
      <c r="E7300" s="2">
        <v>41624</v>
      </c>
      <c r="F7300" s="1">
        <v>97.18</v>
      </c>
    </row>
    <row r="7301" spans="1:6" x14ac:dyDescent="0.3">
      <c r="A7301" s="2">
        <v>43084</v>
      </c>
      <c r="B7301" s="1">
        <v>9.42</v>
      </c>
      <c r="E7301" s="2">
        <v>41625</v>
      </c>
      <c r="F7301" s="1">
        <v>96.99</v>
      </c>
    </row>
    <row r="7302" spans="1:6" x14ac:dyDescent="0.3">
      <c r="A7302" s="2">
        <v>43087</v>
      </c>
      <c r="B7302" s="1">
        <v>9.5299999999999994</v>
      </c>
      <c r="E7302" s="2">
        <v>41626</v>
      </c>
      <c r="F7302" s="1">
        <v>97.59</v>
      </c>
    </row>
    <row r="7303" spans="1:6" x14ac:dyDescent="0.3">
      <c r="A7303" s="2">
        <v>43088</v>
      </c>
      <c r="B7303" s="1">
        <v>10.029999999999999</v>
      </c>
      <c r="E7303" s="2">
        <v>41627</v>
      </c>
      <c r="F7303" s="1">
        <v>98.4</v>
      </c>
    </row>
    <row r="7304" spans="1:6" x14ac:dyDescent="0.3">
      <c r="A7304" s="2">
        <v>43089</v>
      </c>
      <c r="B7304" s="1">
        <v>9.7200000000000006</v>
      </c>
      <c r="E7304" s="2">
        <v>41628</v>
      </c>
      <c r="F7304" s="1">
        <v>99.11</v>
      </c>
    </row>
    <row r="7305" spans="1:6" x14ac:dyDescent="0.3">
      <c r="A7305" s="2">
        <v>43090</v>
      </c>
      <c r="B7305" s="1">
        <v>9.6199999999999992</v>
      </c>
      <c r="E7305" s="2">
        <v>41631</v>
      </c>
      <c r="F7305" s="1">
        <v>98.62</v>
      </c>
    </row>
    <row r="7306" spans="1:6" x14ac:dyDescent="0.3">
      <c r="A7306" s="2">
        <v>43091</v>
      </c>
      <c r="B7306" s="1">
        <v>9.9</v>
      </c>
      <c r="E7306" s="2">
        <v>41632</v>
      </c>
      <c r="F7306" s="1">
        <v>98.87</v>
      </c>
    </row>
    <row r="7307" spans="1:6" x14ac:dyDescent="0.3">
      <c r="A7307" s="2">
        <v>43094</v>
      </c>
      <c r="B7307" s="1" t="e">
        <f>NA()</f>
        <v>#N/A</v>
      </c>
      <c r="E7307" s="2">
        <v>41633</v>
      </c>
      <c r="F7307" s="1" t="e">
        <f>NA()</f>
        <v>#N/A</v>
      </c>
    </row>
    <row r="7308" spans="1:6" x14ac:dyDescent="0.3">
      <c r="A7308" s="2">
        <v>43095</v>
      </c>
      <c r="B7308" s="1">
        <v>10.25</v>
      </c>
      <c r="E7308" s="2">
        <v>41634</v>
      </c>
      <c r="F7308" s="1">
        <v>99.18</v>
      </c>
    </row>
    <row r="7309" spans="1:6" x14ac:dyDescent="0.3">
      <c r="A7309" s="2">
        <v>43096</v>
      </c>
      <c r="B7309" s="1">
        <v>10.47</v>
      </c>
      <c r="E7309" s="2">
        <v>41635</v>
      </c>
      <c r="F7309" s="1">
        <v>99.94</v>
      </c>
    </row>
    <row r="7310" spans="1:6" x14ac:dyDescent="0.3">
      <c r="A7310" s="2">
        <v>43097</v>
      </c>
      <c r="B7310" s="1">
        <v>10.18</v>
      </c>
      <c r="E7310" s="2">
        <v>41638</v>
      </c>
      <c r="F7310" s="1">
        <v>98.9</v>
      </c>
    </row>
    <row r="7311" spans="1:6" x14ac:dyDescent="0.3">
      <c r="A7311" s="2">
        <v>43098</v>
      </c>
      <c r="B7311" s="1">
        <v>11.04</v>
      </c>
      <c r="E7311" s="2">
        <v>41639</v>
      </c>
      <c r="F7311" s="1">
        <v>98.17</v>
      </c>
    </row>
    <row r="7312" spans="1:6" x14ac:dyDescent="0.3">
      <c r="A7312" s="2">
        <v>43101</v>
      </c>
      <c r="B7312" s="1" t="e">
        <f>NA()</f>
        <v>#N/A</v>
      </c>
      <c r="E7312" s="2">
        <v>41640</v>
      </c>
      <c r="F7312" s="1" t="e">
        <f>NA()</f>
        <v>#N/A</v>
      </c>
    </row>
    <row r="7313" spans="1:6" x14ac:dyDescent="0.3">
      <c r="A7313" s="2">
        <v>43132</v>
      </c>
      <c r="B7313" s="1">
        <v>9.77</v>
      </c>
      <c r="E7313" s="2">
        <v>41671</v>
      </c>
      <c r="F7313" s="1">
        <v>95.14</v>
      </c>
    </row>
    <row r="7314" spans="1:6" x14ac:dyDescent="0.3">
      <c r="A7314" s="2">
        <v>43160</v>
      </c>
      <c r="B7314" s="1">
        <v>9.15</v>
      </c>
      <c r="E7314" s="2">
        <v>41699</v>
      </c>
      <c r="F7314" s="1">
        <v>93.66</v>
      </c>
    </row>
    <row r="7315" spans="1:6" x14ac:dyDescent="0.3">
      <c r="A7315" s="2">
        <v>43191</v>
      </c>
      <c r="B7315" s="1">
        <v>9.2200000000000006</v>
      </c>
      <c r="E7315" s="2">
        <v>41791</v>
      </c>
      <c r="F7315" s="1">
        <v>93.12</v>
      </c>
    </row>
    <row r="7316" spans="1:6" x14ac:dyDescent="0.3">
      <c r="A7316" s="2">
        <v>43221</v>
      </c>
      <c r="B7316" s="1">
        <v>9.2200000000000006</v>
      </c>
      <c r="E7316" s="2">
        <v>41821</v>
      </c>
      <c r="F7316" s="1">
        <v>93.31</v>
      </c>
    </row>
    <row r="7317" spans="1:6" x14ac:dyDescent="0.3">
      <c r="A7317" s="2">
        <v>43313</v>
      </c>
      <c r="B7317" s="1">
        <v>9.52</v>
      </c>
      <c r="E7317" s="2">
        <v>41852</v>
      </c>
      <c r="F7317" s="1">
        <v>91.9</v>
      </c>
    </row>
    <row r="7318" spans="1:6" x14ac:dyDescent="0.3">
      <c r="A7318" s="2">
        <v>43344</v>
      </c>
      <c r="B7318" s="1">
        <v>10.08</v>
      </c>
      <c r="E7318" s="2">
        <v>41883</v>
      </c>
      <c r="F7318" s="1">
        <v>91.36</v>
      </c>
    </row>
    <row r="7319" spans="1:6" x14ac:dyDescent="0.3">
      <c r="A7319" s="2">
        <v>43374</v>
      </c>
      <c r="B7319" s="1">
        <v>9.82</v>
      </c>
      <c r="E7319" s="2">
        <v>41913</v>
      </c>
      <c r="F7319" s="1">
        <v>92.39</v>
      </c>
    </row>
    <row r="7320" spans="1:6" x14ac:dyDescent="0.3">
      <c r="A7320" s="2">
        <v>43405</v>
      </c>
      <c r="B7320" s="1">
        <v>9.8800000000000008</v>
      </c>
      <c r="E7320" s="2">
        <v>41652</v>
      </c>
      <c r="F7320" s="1">
        <v>91.45</v>
      </c>
    </row>
    <row r="7321" spans="1:6" x14ac:dyDescent="0.3">
      <c r="A7321" s="2">
        <v>43435</v>
      </c>
      <c r="B7321" s="1">
        <v>10.16</v>
      </c>
      <c r="E7321" s="2">
        <v>41653</v>
      </c>
      <c r="F7321" s="1">
        <v>92.15</v>
      </c>
    </row>
    <row r="7322" spans="1:6" x14ac:dyDescent="0.3">
      <c r="A7322" s="2">
        <v>43115</v>
      </c>
      <c r="B7322" s="1" t="e">
        <f>NA()</f>
        <v>#N/A</v>
      </c>
      <c r="E7322" s="2">
        <v>41654</v>
      </c>
      <c r="F7322" s="1">
        <v>93.78</v>
      </c>
    </row>
    <row r="7323" spans="1:6" x14ac:dyDescent="0.3">
      <c r="A7323" s="2">
        <v>43116</v>
      </c>
      <c r="B7323" s="1">
        <v>11.66</v>
      </c>
      <c r="E7323" s="2">
        <v>41655</v>
      </c>
      <c r="F7323" s="1">
        <v>93.54</v>
      </c>
    </row>
    <row r="7324" spans="1:6" x14ac:dyDescent="0.3">
      <c r="A7324" s="2">
        <v>43117</v>
      </c>
      <c r="B7324" s="1">
        <v>11.91</v>
      </c>
      <c r="E7324" s="2">
        <v>41656</v>
      </c>
      <c r="F7324" s="1">
        <v>93.96</v>
      </c>
    </row>
    <row r="7325" spans="1:6" x14ac:dyDescent="0.3">
      <c r="A7325" s="2">
        <v>43118</v>
      </c>
      <c r="B7325" s="1">
        <v>12.22</v>
      </c>
      <c r="E7325" s="2">
        <v>41659</v>
      </c>
      <c r="F7325" s="1" t="e">
        <f>NA()</f>
        <v>#N/A</v>
      </c>
    </row>
    <row r="7326" spans="1:6" x14ac:dyDescent="0.3">
      <c r="A7326" s="2">
        <v>43119</v>
      </c>
      <c r="B7326" s="1">
        <v>11.27</v>
      </c>
      <c r="E7326" s="2">
        <v>41660</v>
      </c>
      <c r="F7326" s="1">
        <v>94.51</v>
      </c>
    </row>
    <row r="7327" spans="1:6" x14ac:dyDescent="0.3">
      <c r="A7327" s="2">
        <v>43122</v>
      </c>
      <c r="B7327" s="1">
        <v>11.03</v>
      </c>
      <c r="E7327" s="2">
        <v>41661</v>
      </c>
      <c r="F7327" s="1">
        <v>96.35</v>
      </c>
    </row>
    <row r="7328" spans="1:6" x14ac:dyDescent="0.3">
      <c r="A7328" s="2">
        <v>43123</v>
      </c>
      <c r="B7328" s="1">
        <v>11.1</v>
      </c>
      <c r="E7328" s="2">
        <v>41662</v>
      </c>
      <c r="F7328" s="1">
        <v>97.23</v>
      </c>
    </row>
    <row r="7329" spans="1:6" x14ac:dyDescent="0.3">
      <c r="A7329" s="2">
        <v>43124</v>
      </c>
      <c r="B7329" s="1">
        <v>11.47</v>
      </c>
      <c r="E7329" s="2">
        <v>41663</v>
      </c>
      <c r="F7329" s="1">
        <v>96.66</v>
      </c>
    </row>
    <row r="7330" spans="1:6" x14ac:dyDescent="0.3">
      <c r="A7330" s="2">
        <v>43125</v>
      </c>
      <c r="B7330" s="1">
        <v>11.58</v>
      </c>
      <c r="E7330" s="2">
        <v>41666</v>
      </c>
      <c r="F7330" s="1">
        <v>95.82</v>
      </c>
    </row>
    <row r="7331" spans="1:6" x14ac:dyDescent="0.3">
      <c r="A7331" s="2">
        <v>43126</v>
      </c>
      <c r="B7331" s="1">
        <v>11.08</v>
      </c>
      <c r="E7331" s="2">
        <v>41667</v>
      </c>
      <c r="F7331" s="1">
        <v>97.49</v>
      </c>
    </row>
    <row r="7332" spans="1:6" x14ac:dyDescent="0.3">
      <c r="A7332" s="2">
        <v>43129</v>
      </c>
      <c r="B7332" s="1">
        <v>13.84</v>
      </c>
      <c r="E7332" s="2">
        <v>41668</v>
      </c>
      <c r="F7332" s="1">
        <v>97.34</v>
      </c>
    </row>
    <row r="7333" spans="1:6" x14ac:dyDescent="0.3">
      <c r="A7333" s="2">
        <v>43130</v>
      </c>
      <c r="B7333" s="1">
        <v>14.79</v>
      </c>
      <c r="E7333" s="2">
        <v>41669</v>
      </c>
      <c r="F7333" s="1">
        <v>98.25</v>
      </c>
    </row>
    <row r="7334" spans="1:6" x14ac:dyDescent="0.3">
      <c r="A7334" s="2">
        <v>43131</v>
      </c>
      <c r="B7334" s="1">
        <v>13.54</v>
      </c>
      <c r="E7334" s="2">
        <v>41670</v>
      </c>
      <c r="F7334" s="1">
        <v>97.55</v>
      </c>
    </row>
    <row r="7335" spans="1:6" x14ac:dyDescent="0.3">
      <c r="A7335" s="2">
        <v>43102</v>
      </c>
      <c r="B7335" s="1">
        <v>13.47</v>
      </c>
      <c r="E7335" s="2">
        <v>41700</v>
      </c>
      <c r="F7335" s="1">
        <v>96.44</v>
      </c>
    </row>
    <row r="7336" spans="1:6" x14ac:dyDescent="0.3">
      <c r="A7336" s="2">
        <v>43133</v>
      </c>
      <c r="B7336" s="1">
        <v>17.309999999999999</v>
      </c>
      <c r="E7336" s="2">
        <v>41731</v>
      </c>
      <c r="F7336" s="1">
        <v>97.24</v>
      </c>
    </row>
    <row r="7337" spans="1:6" x14ac:dyDescent="0.3">
      <c r="A7337" s="2">
        <v>43222</v>
      </c>
      <c r="B7337" s="1">
        <v>37.32</v>
      </c>
      <c r="E7337" s="2">
        <v>41761</v>
      </c>
      <c r="F7337" s="1">
        <v>97.4</v>
      </c>
    </row>
    <row r="7338" spans="1:6" x14ac:dyDescent="0.3">
      <c r="A7338" s="2">
        <v>43253</v>
      </c>
      <c r="B7338" s="1">
        <v>29.98</v>
      </c>
      <c r="E7338" s="2">
        <v>41792</v>
      </c>
      <c r="F7338" s="1">
        <v>97.84</v>
      </c>
    </row>
    <row r="7339" spans="1:6" x14ac:dyDescent="0.3">
      <c r="A7339" s="2">
        <v>43283</v>
      </c>
      <c r="B7339" s="1">
        <v>27.73</v>
      </c>
      <c r="E7339" s="2">
        <v>41822</v>
      </c>
      <c r="F7339" s="1">
        <v>99.98</v>
      </c>
    </row>
    <row r="7340" spans="1:6" x14ac:dyDescent="0.3">
      <c r="A7340" s="2">
        <v>43314</v>
      </c>
      <c r="B7340" s="1">
        <v>33.46</v>
      </c>
      <c r="E7340" s="2">
        <v>41914</v>
      </c>
      <c r="F7340" s="1">
        <v>100.12</v>
      </c>
    </row>
    <row r="7341" spans="1:6" x14ac:dyDescent="0.3">
      <c r="A7341" s="2">
        <v>43345</v>
      </c>
      <c r="B7341" s="1">
        <v>29.06</v>
      </c>
      <c r="E7341" s="2">
        <v>41945</v>
      </c>
      <c r="F7341" s="1">
        <v>99.96</v>
      </c>
    </row>
    <row r="7342" spans="1:6" x14ac:dyDescent="0.3">
      <c r="A7342" s="2">
        <v>43436</v>
      </c>
      <c r="B7342" s="1">
        <v>25.61</v>
      </c>
      <c r="E7342" s="2">
        <v>41975</v>
      </c>
      <c r="F7342" s="1">
        <v>100.38</v>
      </c>
    </row>
    <row r="7343" spans="1:6" x14ac:dyDescent="0.3">
      <c r="A7343" s="2">
        <v>43144</v>
      </c>
      <c r="B7343" s="1">
        <v>24.97</v>
      </c>
      <c r="E7343" s="2">
        <v>41683</v>
      </c>
      <c r="F7343" s="1">
        <v>100.27</v>
      </c>
    </row>
    <row r="7344" spans="1:6" x14ac:dyDescent="0.3">
      <c r="A7344" s="2">
        <v>43145</v>
      </c>
      <c r="B7344" s="1">
        <v>19.260000000000002</v>
      </c>
      <c r="E7344" s="2">
        <v>41684</v>
      </c>
      <c r="F7344" s="1">
        <v>100.31</v>
      </c>
    </row>
    <row r="7345" spans="1:6" x14ac:dyDescent="0.3">
      <c r="A7345" s="2">
        <v>43146</v>
      </c>
      <c r="B7345" s="1">
        <v>19.13</v>
      </c>
      <c r="E7345" s="2">
        <v>41687</v>
      </c>
      <c r="F7345" s="1" t="e">
        <f>NA()</f>
        <v>#N/A</v>
      </c>
    </row>
    <row r="7346" spans="1:6" x14ac:dyDescent="0.3">
      <c r="A7346" s="2">
        <v>43147</v>
      </c>
      <c r="B7346" s="1">
        <v>19.46</v>
      </c>
      <c r="E7346" s="2">
        <v>41688</v>
      </c>
      <c r="F7346" s="1">
        <v>102.54</v>
      </c>
    </row>
    <row r="7347" spans="1:6" x14ac:dyDescent="0.3">
      <c r="A7347" s="2">
        <v>43150</v>
      </c>
      <c r="B7347" s="1" t="e">
        <f>NA()</f>
        <v>#N/A</v>
      </c>
      <c r="E7347" s="2">
        <v>41689</v>
      </c>
      <c r="F7347" s="1">
        <v>103.46</v>
      </c>
    </row>
    <row r="7348" spans="1:6" x14ac:dyDescent="0.3">
      <c r="A7348" s="2">
        <v>43151</v>
      </c>
      <c r="B7348" s="1">
        <v>20.6</v>
      </c>
      <c r="E7348" s="2">
        <v>41690</v>
      </c>
      <c r="F7348" s="1">
        <v>103.2</v>
      </c>
    </row>
    <row r="7349" spans="1:6" x14ac:dyDescent="0.3">
      <c r="A7349" s="2">
        <v>43152</v>
      </c>
      <c r="B7349" s="1">
        <v>20.02</v>
      </c>
      <c r="E7349" s="2">
        <v>41691</v>
      </c>
      <c r="F7349" s="1">
        <v>102.53</v>
      </c>
    </row>
    <row r="7350" spans="1:6" x14ac:dyDescent="0.3">
      <c r="A7350" s="2">
        <v>43153</v>
      </c>
      <c r="B7350" s="1">
        <v>18.72</v>
      </c>
      <c r="E7350" s="2">
        <v>41694</v>
      </c>
      <c r="F7350" s="1">
        <v>103.17</v>
      </c>
    </row>
    <row r="7351" spans="1:6" x14ac:dyDescent="0.3">
      <c r="A7351" s="2">
        <v>43154</v>
      </c>
      <c r="B7351" s="1">
        <v>16.489999999999998</v>
      </c>
      <c r="E7351" s="2">
        <v>41695</v>
      </c>
      <c r="F7351" s="1">
        <v>102.2</v>
      </c>
    </row>
    <row r="7352" spans="1:6" x14ac:dyDescent="0.3">
      <c r="A7352" s="2">
        <v>43157</v>
      </c>
      <c r="B7352" s="1">
        <v>15.8</v>
      </c>
      <c r="E7352" s="2">
        <v>41696</v>
      </c>
      <c r="F7352" s="1">
        <v>102.93</v>
      </c>
    </row>
    <row r="7353" spans="1:6" x14ac:dyDescent="0.3">
      <c r="A7353" s="2">
        <v>43158</v>
      </c>
      <c r="B7353" s="1">
        <v>18.59</v>
      </c>
      <c r="E7353" s="2">
        <v>41697</v>
      </c>
      <c r="F7353" s="1">
        <v>102.68</v>
      </c>
    </row>
    <row r="7354" spans="1:6" x14ac:dyDescent="0.3">
      <c r="A7354" s="2">
        <v>43159</v>
      </c>
      <c r="B7354" s="1">
        <v>19.850000000000001</v>
      </c>
      <c r="E7354" s="2">
        <v>41698</v>
      </c>
      <c r="F7354" s="1">
        <v>102.88</v>
      </c>
    </row>
    <row r="7355" spans="1:6" x14ac:dyDescent="0.3">
      <c r="A7355" s="2">
        <v>43103</v>
      </c>
      <c r="B7355" s="1">
        <v>22.47</v>
      </c>
      <c r="E7355" s="2">
        <v>41701</v>
      </c>
      <c r="F7355" s="1">
        <v>105.34</v>
      </c>
    </row>
    <row r="7356" spans="1:6" x14ac:dyDescent="0.3">
      <c r="A7356" s="2">
        <v>43134</v>
      </c>
      <c r="B7356" s="1">
        <v>19.59</v>
      </c>
      <c r="E7356" s="2">
        <v>41732</v>
      </c>
      <c r="F7356" s="1">
        <v>103.64</v>
      </c>
    </row>
    <row r="7357" spans="1:6" x14ac:dyDescent="0.3">
      <c r="A7357" s="2">
        <v>43223</v>
      </c>
      <c r="B7357" s="1">
        <v>18.73</v>
      </c>
      <c r="E7357" s="2">
        <v>41762</v>
      </c>
      <c r="F7357" s="1">
        <v>101.75</v>
      </c>
    </row>
    <row r="7358" spans="1:6" x14ac:dyDescent="0.3">
      <c r="A7358" s="2">
        <v>43254</v>
      </c>
      <c r="B7358" s="1">
        <v>18.36</v>
      </c>
      <c r="E7358" s="2">
        <v>41793</v>
      </c>
      <c r="F7358" s="1">
        <v>101.82</v>
      </c>
    </row>
    <row r="7359" spans="1:6" x14ac:dyDescent="0.3">
      <c r="A7359" s="2">
        <v>43284</v>
      </c>
      <c r="B7359" s="1">
        <v>17.760000000000002</v>
      </c>
      <c r="E7359" s="2">
        <v>41823</v>
      </c>
      <c r="F7359" s="1">
        <v>102.82</v>
      </c>
    </row>
    <row r="7360" spans="1:6" x14ac:dyDescent="0.3">
      <c r="A7360" s="2">
        <v>43315</v>
      </c>
      <c r="B7360" s="1">
        <v>16.54</v>
      </c>
      <c r="E7360" s="2">
        <v>41915</v>
      </c>
      <c r="F7360" s="1">
        <v>101.39</v>
      </c>
    </row>
    <row r="7361" spans="1:6" x14ac:dyDescent="0.3">
      <c r="A7361" s="2">
        <v>43346</v>
      </c>
      <c r="B7361" s="1">
        <v>14.64</v>
      </c>
      <c r="E7361" s="2">
        <v>41946</v>
      </c>
      <c r="F7361" s="1">
        <v>100.29</v>
      </c>
    </row>
    <row r="7362" spans="1:6" x14ac:dyDescent="0.3">
      <c r="A7362" s="2">
        <v>43437</v>
      </c>
      <c r="B7362" s="1">
        <v>15.78</v>
      </c>
      <c r="E7362" s="2">
        <v>41976</v>
      </c>
      <c r="F7362" s="1">
        <v>98.29</v>
      </c>
    </row>
    <row r="7363" spans="1:6" x14ac:dyDescent="0.3">
      <c r="A7363" s="2">
        <v>43172</v>
      </c>
      <c r="B7363" s="1">
        <v>16.350000000000001</v>
      </c>
      <c r="E7363" s="2">
        <v>41711</v>
      </c>
      <c r="F7363" s="1">
        <v>98.57</v>
      </c>
    </row>
    <row r="7364" spans="1:6" x14ac:dyDescent="0.3">
      <c r="A7364" s="2">
        <v>43173</v>
      </c>
      <c r="B7364" s="1">
        <v>17.23</v>
      </c>
      <c r="E7364" s="2">
        <v>41712</v>
      </c>
      <c r="F7364" s="1">
        <v>99.23</v>
      </c>
    </row>
    <row r="7365" spans="1:6" x14ac:dyDescent="0.3">
      <c r="A7365" s="2">
        <v>43174</v>
      </c>
      <c r="B7365" s="1">
        <v>16.59</v>
      </c>
      <c r="E7365" s="2">
        <v>41715</v>
      </c>
      <c r="F7365" s="1">
        <v>98.43</v>
      </c>
    </row>
    <row r="7366" spans="1:6" x14ac:dyDescent="0.3">
      <c r="A7366" s="2">
        <v>43175</v>
      </c>
      <c r="B7366" s="1">
        <v>15.8</v>
      </c>
      <c r="E7366" s="2">
        <v>41716</v>
      </c>
      <c r="F7366" s="1">
        <v>100.08</v>
      </c>
    </row>
    <row r="7367" spans="1:6" x14ac:dyDescent="0.3">
      <c r="A7367" s="2">
        <v>43178</v>
      </c>
      <c r="B7367" s="1">
        <v>19.02</v>
      </c>
      <c r="E7367" s="2">
        <v>41717</v>
      </c>
      <c r="F7367" s="1">
        <v>100.71</v>
      </c>
    </row>
    <row r="7368" spans="1:6" x14ac:dyDescent="0.3">
      <c r="A7368" s="2">
        <v>43179</v>
      </c>
      <c r="B7368" s="1">
        <v>18.2</v>
      </c>
      <c r="E7368" s="2">
        <v>41718</v>
      </c>
      <c r="F7368" s="1">
        <v>99.68</v>
      </c>
    </row>
    <row r="7369" spans="1:6" x14ac:dyDescent="0.3">
      <c r="A7369" s="2">
        <v>43180</v>
      </c>
      <c r="B7369" s="1">
        <v>17.86</v>
      </c>
      <c r="E7369" s="2">
        <v>41719</v>
      </c>
      <c r="F7369" s="1">
        <v>99.97</v>
      </c>
    </row>
    <row r="7370" spans="1:6" x14ac:dyDescent="0.3">
      <c r="A7370" s="2">
        <v>43181</v>
      </c>
      <c r="B7370" s="1">
        <v>23.34</v>
      </c>
      <c r="E7370" s="2">
        <v>41722</v>
      </c>
      <c r="F7370" s="1">
        <v>100.05</v>
      </c>
    </row>
    <row r="7371" spans="1:6" x14ac:dyDescent="0.3">
      <c r="A7371" s="2">
        <v>43182</v>
      </c>
      <c r="B7371" s="1">
        <v>24.87</v>
      </c>
      <c r="E7371" s="2">
        <v>41723</v>
      </c>
      <c r="F7371" s="1">
        <v>99.66</v>
      </c>
    </row>
    <row r="7372" spans="1:6" x14ac:dyDescent="0.3">
      <c r="A7372" s="2">
        <v>43185</v>
      </c>
      <c r="B7372" s="1">
        <v>21.03</v>
      </c>
      <c r="E7372" s="2">
        <v>41724</v>
      </c>
      <c r="F7372" s="1">
        <v>100.61</v>
      </c>
    </row>
    <row r="7373" spans="1:6" x14ac:dyDescent="0.3">
      <c r="A7373" s="2">
        <v>43186</v>
      </c>
      <c r="B7373" s="1">
        <v>22.5</v>
      </c>
      <c r="E7373" s="2">
        <v>41725</v>
      </c>
      <c r="F7373" s="1">
        <v>101.25</v>
      </c>
    </row>
    <row r="7374" spans="1:6" x14ac:dyDescent="0.3">
      <c r="A7374" s="2">
        <v>43187</v>
      </c>
      <c r="B7374" s="1">
        <v>22.87</v>
      </c>
      <c r="E7374" s="2">
        <v>41726</v>
      </c>
      <c r="F7374" s="1">
        <v>101.73</v>
      </c>
    </row>
    <row r="7375" spans="1:6" x14ac:dyDescent="0.3">
      <c r="A7375" s="2">
        <v>43188</v>
      </c>
      <c r="B7375" s="1">
        <v>19.97</v>
      </c>
      <c r="E7375" s="2">
        <v>41729</v>
      </c>
      <c r="F7375" s="1">
        <v>101.57</v>
      </c>
    </row>
    <row r="7376" spans="1:6" x14ac:dyDescent="0.3">
      <c r="A7376" s="2">
        <v>43189</v>
      </c>
      <c r="B7376" s="1" t="e">
        <f>NA()</f>
        <v>#N/A</v>
      </c>
      <c r="E7376" s="2">
        <v>41643</v>
      </c>
      <c r="F7376" s="1">
        <v>99.69</v>
      </c>
    </row>
    <row r="7377" spans="1:6" x14ac:dyDescent="0.3">
      <c r="A7377" s="2">
        <v>43135</v>
      </c>
      <c r="B7377" s="1">
        <v>23.62</v>
      </c>
      <c r="E7377" s="2">
        <v>41674</v>
      </c>
      <c r="F7377" s="1">
        <v>99.6</v>
      </c>
    </row>
    <row r="7378" spans="1:6" x14ac:dyDescent="0.3">
      <c r="A7378" s="2">
        <v>43163</v>
      </c>
      <c r="B7378" s="1">
        <v>21.1</v>
      </c>
      <c r="E7378" s="2">
        <v>41702</v>
      </c>
      <c r="F7378" s="1">
        <v>100.29</v>
      </c>
    </row>
    <row r="7379" spans="1:6" x14ac:dyDescent="0.3">
      <c r="A7379" s="2">
        <v>43194</v>
      </c>
      <c r="B7379" s="1">
        <v>20.059999999999999</v>
      </c>
      <c r="E7379" s="2">
        <v>41733</v>
      </c>
      <c r="F7379" s="1">
        <v>101.16</v>
      </c>
    </row>
    <row r="7380" spans="1:6" x14ac:dyDescent="0.3">
      <c r="A7380" s="2">
        <v>43224</v>
      </c>
      <c r="B7380" s="1">
        <v>18.940000000000001</v>
      </c>
      <c r="E7380" s="2">
        <v>41824</v>
      </c>
      <c r="F7380" s="1">
        <v>100.43</v>
      </c>
    </row>
    <row r="7381" spans="1:6" x14ac:dyDescent="0.3">
      <c r="A7381" s="2">
        <v>43255</v>
      </c>
      <c r="B7381" s="1">
        <v>21.49</v>
      </c>
      <c r="E7381" s="2">
        <v>41855</v>
      </c>
      <c r="F7381" s="1">
        <v>102.57</v>
      </c>
    </row>
    <row r="7382" spans="1:6" x14ac:dyDescent="0.3">
      <c r="A7382" s="2">
        <v>43347</v>
      </c>
      <c r="B7382" s="1">
        <v>21.77</v>
      </c>
      <c r="E7382" s="2">
        <v>41886</v>
      </c>
      <c r="F7382" s="1">
        <v>103.55</v>
      </c>
    </row>
    <row r="7383" spans="1:6" x14ac:dyDescent="0.3">
      <c r="A7383" s="2">
        <v>43377</v>
      </c>
      <c r="B7383" s="1">
        <v>20.47</v>
      </c>
      <c r="E7383" s="2">
        <v>41916</v>
      </c>
      <c r="F7383" s="1">
        <v>103.37</v>
      </c>
    </row>
    <row r="7384" spans="1:6" x14ac:dyDescent="0.3">
      <c r="A7384" s="2">
        <v>43408</v>
      </c>
      <c r="B7384" s="1">
        <v>20.239999999999998</v>
      </c>
      <c r="E7384" s="2">
        <v>41947</v>
      </c>
      <c r="F7384" s="1">
        <v>103.68</v>
      </c>
    </row>
    <row r="7385" spans="1:6" x14ac:dyDescent="0.3">
      <c r="A7385" s="2">
        <v>43438</v>
      </c>
      <c r="B7385" s="1">
        <v>18.489999999999998</v>
      </c>
      <c r="E7385" s="2">
        <v>41743</v>
      </c>
      <c r="F7385" s="1">
        <v>104.05</v>
      </c>
    </row>
    <row r="7386" spans="1:6" x14ac:dyDescent="0.3">
      <c r="A7386" s="2">
        <v>43203</v>
      </c>
      <c r="B7386" s="1">
        <v>17.41</v>
      </c>
      <c r="E7386" s="2">
        <v>41744</v>
      </c>
      <c r="F7386" s="1">
        <v>103.7</v>
      </c>
    </row>
    <row r="7387" spans="1:6" x14ac:dyDescent="0.3">
      <c r="A7387" s="2">
        <v>43206</v>
      </c>
      <c r="B7387" s="1">
        <v>16.559999999999999</v>
      </c>
      <c r="E7387" s="2">
        <v>41745</v>
      </c>
      <c r="F7387" s="1">
        <v>103.71</v>
      </c>
    </row>
    <row r="7388" spans="1:6" x14ac:dyDescent="0.3">
      <c r="A7388" s="2">
        <v>43207</v>
      </c>
      <c r="B7388" s="1">
        <v>15.25</v>
      </c>
      <c r="E7388" s="2">
        <v>41746</v>
      </c>
      <c r="F7388" s="1">
        <v>104.33</v>
      </c>
    </row>
    <row r="7389" spans="1:6" x14ac:dyDescent="0.3">
      <c r="A7389" s="2">
        <v>43208</v>
      </c>
      <c r="B7389" s="1">
        <v>15.6</v>
      </c>
      <c r="E7389" s="2">
        <v>41747</v>
      </c>
      <c r="F7389" s="1" t="e">
        <f>NA()</f>
        <v>#N/A</v>
      </c>
    </row>
    <row r="7390" spans="1:6" x14ac:dyDescent="0.3">
      <c r="A7390" s="2">
        <v>43209</v>
      </c>
      <c r="B7390" s="1">
        <v>15.96</v>
      </c>
      <c r="E7390" s="2">
        <v>41750</v>
      </c>
      <c r="F7390" s="1">
        <v>104.35</v>
      </c>
    </row>
    <row r="7391" spans="1:6" x14ac:dyDescent="0.3">
      <c r="A7391" s="2">
        <v>43210</v>
      </c>
      <c r="B7391" s="1">
        <v>16.88</v>
      </c>
      <c r="E7391" s="2">
        <v>41751</v>
      </c>
      <c r="F7391" s="1">
        <v>101.69</v>
      </c>
    </row>
    <row r="7392" spans="1:6" x14ac:dyDescent="0.3">
      <c r="A7392" s="2">
        <v>43213</v>
      </c>
      <c r="B7392" s="1">
        <v>16.34</v>
      </c>
      <c r="E7392" s="2">
        <v>41752</v>
      </c>
      <c r="F7392" s="1">
        <v>101.47</v>
      </c>
    </row>
    <row r="7393" spans="1:6" x14ac:dyDescent="0.3">
      <c r="A7393" s="2">
        <v>43214</v>
      </c>
      <c r="B7393" s="1">
        <v>18.02</v>
      </c>
      <c r="E7393" s="2">
        <v>41753</v>
      </c>
      <c r="F7393" s="1">
        <v>102.2</v>
      </c>
    </row>
    <row r="7394" spans="1:6" x14ac:dyDescent="0.3">
      <c r="A7394" s="2">
        <v>43215</v>
      </c>
      <c r="B7394" s="1">
        <v>17.84</v>
      </c>
      <c r="E7394" s="2">
        <v>41754</v>
      </c>
      <c r="F7394" s="1">
        <v>100.85</v>
      </c>
    </row>
    <row r="7395" spans="1:6" x14ac:dyDescent="0.3">
      <c r="A7395" s="2">
        <v>43216</v>
      </c>
      <c r="B7395" s="1">
        <v>16.239999999999998</v>
      </c>
      <c r="E7395" s="2">
        <v>41757</v>
      </c>
      <c r="F7395" s="1">
        <v>101.13</v>
      </c>
    </row>
    <row r="7396" spans="1:6" x14ac:dyDescent="0.3">
      <c r="A7396" s="2">
        <v>43217</v>
      </c>
      <c r="B7396" s="1">
        <v>15.41</v>
      </c>
      <c r="E7396" s="2">
        <v>41758</v>
      </c>
      <c r="F7396" s="1">
        <v>101.56</v>
      </c>
    </row>
    <row r="7397" spans="1:6" x14ac:dyDescent="0.3">
      <c r="A7397" s="2">
        <v>43220</v>
      </c>
      <c r="B7397" s="1">
        <v>15.93</v>
      </c>
      <c r="E7397" s="2">
        <v>41759</v>
      </c>
      <c r="F7397" s="1">
        <v>100.07</v>
      </c>
    </row>
    <row r="7398" spans="1:6" x14ac:dyDescent="0.3">
      <c r="A7398" s="2">
        <v>43105</v>
      </c>
      <c r="B7398" s="1">
        <v>15.49</v>
      </c>
      <c r="E7398" s="2">
        <v>41644</v>
      </c>
      <c r="F7398" s="1">
        <v>99.69</v>
      </c>
    </row>
    <row r="7399" spans="1:6" x14ac:dyDescent="0.3">
      <c r="A7399" s="2">
        <v>43136</v>
      </c>
      <c r="B7399" s="1">
        <v>15.97</v>
      </c>
      <c r="E7399" s="2">
        <v>41675</v>
      </c>
      <c r="F7399" s="1">
        <v>100.09</v>
      </c>
    </row>
    <row r="7400" spans="1:6" x14ac:dyDescent="0.3">
      <c r="A7400" s="2">
        <v>43164</v>
      </c>
      <c r="B7400" s="1">
        <v>15.9</v>
      </c>
      <c r="E7400" s="2">
        <v>41764</v>
      </c>
      <c r="F7400" s="1">
        <v>99.74</v>
      </c>
    </row>
    <row r="7401" spans="1:6" x14ac:dyDescent="0.3">
      <c r="A7401" s="2">
        <v>43195</v>
      </c>
      <c r="B7401" s="1">
        <v>14.77</v>
      </c>
      <c r="E7401" s="2">
        <v>41795</v>
      </c>
      <c r="F7401" s="1">
        <v>99.81</v>
      </c>
    </row>
    <row r="7402" spans="1:6" x14ac:dyDescent="0.3">
      <c r="A7402" s="2">
        <v>43286</v>
      </c>
      <c r="B7402" s="1">
        <v>14.75</v>
      </c>
      <c r="E7402" s="2">
        <v>41825</v>
      </c>
      <c r="F7402" s="1">
        <v>101.06</v>
      </c>
    </row>
    <row r="7403" spans="1:6" x14ac:dyDescent="0.3">
      <c r="A7403" s="2">
        <v>43317</v>
      </c>
      <c r="B7403" s="1">
        <v>14.71</v>
      </c>
      <c r="E7403" s="2">
        <v>41856</v>
      </c>
      <c r="F7403" s="1">
        <v>100.52</v>
      </c>
    </row>
    <row r="7404" spans="1:6" x14ac:dyDescent="0.3">
      <c r="A7404" s="2">
        <v>43348</v>
      </c>
      <c r="B7404" s="1">
        <v>13.42</v>
      </c>
      <c r="E7404" s="2">
        <v>41887</v>
      </c>
      <c r="F7404" s="1">
        <v>100.32</v>
      </c>
    </row>
    <row r="7405" spans="1:6" x14ac:dyDescent="0.3">
      <c r="A7405" s="2">
        <v>43378</v>
      </c>
      <c r="B7405" s="1">
        <v>13.23</v>
      </c>
      <c r="E7405" s="2">
        <v>41978</v>
      </c>
      <c r="F7405" s="1">
        <v>100.89</v>
      </c>
    </row>
    <row r="7406" spans="1:6" x14ac:dyDescent="0.3">
      <c r="A7406" s="2">
        <v>43409</v>
      </c>
      <c r="B7406" s="1">
        <v>12.65</v>
      </c>
      <c r="E7406" s="2">
        <v>41772</v>
      </c>
      <c r="F7406" s="1">
        <v>102.01</v>
      </c>
    </row>
    <row r="7407" spans="1:6" x14ac:dyDescent="0.3">
      <c r="A7407" s="2">
        <v>43234</v>
      </c>
      <c r="B7407" s="1">
        <v>12.93</v>
      </c>
      <c r="E7407" s="2">
        <v>41773</v>
      </c>
      <c r="F7407" s="1">
        <v>102.63</v>
      </c>
    </row>
    <row r="7408" spans="1:6" x14ac:dyDescent="0.3">
      <c r="A7408" s="2">
        <v>43235</v>
      </c>
      <c r="B7408" s="1">
        <v>14.63</v>
      </c>
      <c r="E7408" s="2">
        <v>41774</v>
      </c>
      <c r="F7408" s="1">
        <v>101.74</v>
      </c>
    </row>
    <row r="7409" spans="1:6" x14ac:dyDescent="0.3">
      <c r="A7409" s="2">
        <v>43236</v>
      </c>
      <c r="B7409" s="1">
        <v>13.42</v>
      </c>
      <c r="E7409" s="2">
        <v>41775</v>
      </c>
      <c r="F7409" s="1">
        <v>102.31</v>
      </c>
    </row>
    <row r="7410" spans="1:6" x14ac:dyDescent="0.3">
      <c r="A7410" s="2">
        <v>43237</v>
      </c>
      <c r="B7410" s="1">
        <v>13.43</v>
      </c>
      <c r="E7410" s="2">
        <v>41778</v>
      </c>
      <c r="F7410" s="1">
        <v>102.95</v>
      </c>
    </row>
    <row r="7411" spans="1:6" x14ac:dyDescent="0.3">
      <c r="A7411" s="2">
        <v>43238</v>
      </c>
      <c r="B7411" s="1">
        <v>13.42</v>
      </c>
      <c r="E7411" s="2">
        <v>41779</v>
      </c>
      <c r="F7411" s="1">
        <v>102.8</v>
      </c>
    </row>
    <row r="7412" spans="1:6" x14ac:dyDescent="0.3">
      <c r="A7412" s="2">
        <v>43241</v>
      </c>
      <c r="B7412" s="1">
        <v>13.08</v>
      </c>
      <c r="E7412" s="2">
        <v>41780</v>
      </c>
      <c r="F7412" s="1">
        <v>104.31</v>
      </c>
    </row>
    <row r="7413" spans="1:6" x14ac:dyDescent="0.3">
      <c r="A7413" s="2">
        <v>43242</v>
      </c>
      <c r="B7413" s="1">
        <v>13.22</v>
      </c>
      <c r="E7413" s="2">
        <v>41781</v>
      </c>
      <c r="F7413" s="1">
        <v>104.03</v>
      </c>
    </row>
    <row r="7414" spans="1:6" x14ac:dyDescent="0.3">
      <c r="A7414" s="2">
        <v>43243</v>
      </c>
      <c r="B7414" s="1">
        <v>12.58</v>
      </c>
      <c r="E7414" s="2">
        <v>41782</v>
      </c>
      <c r="F7414" s="1">
        <v>105.01</v>
      </c>
    </row>
    <row r="7415" spans="1:6" x14ac:dyDescent="0.3">
      <c r="A7415" s="2">
        <v>43244</v>
      </c>
      <c r="B7415" s="1">
        <v>12.53</v>
      </c>
      <c r="E7415" s="2">
        <v>41785</v>
      </c>
      <c r="F7415" s="1" t="e">
        <f>NA()</f>
        <v>#N/A</v>
      </c>
    </row>
    <row r="7416" spans="1:6" x14ac:dyDescent="0.3">
      <c r="A7416" s="2">
        <v>43245</v>
      </c>
      <c r="B7416" s="1">
        <v>13.22</v>
      </c>
      <c r="E7416" s="2">
        <v>41786</v>
      </c>
      <c r="F7416" s="1">
        <v>104.78</v>
      </c>
    </row>
    <row r="7417" spans="1:6" x14ac:dyDescent="0.3">
      <c r="A7417" s="2">
        <v>43248</v>
      </c>
      <c r="B7417" s="1" t="e">
        <f>NA()</f>
        <v>#N/A</v>
      </c>
      <c r="E7417" s="2">
        <v>41787</v>
      </c>
      <c r="F7417" s="1">
        <v>103.37</v>
      </c>
    </row>
    <row r="7418" spans="1:6" x14ac:dyDescent="0.3">
      <c r="A7418" s="2">
        <v>43249</v>
      </c>
      <c r="B7418" s="1">
        <v>17.02</v>
      </c>
      <c r="E7418" s="2">
        <v>41788</v>
      </c>
      <c r="F7418" s="1">
        <v>104.26</v>
      </c>
    </row>
    <row r="7419" spans="1:6" x14ac:dyDescent="0.3">
      <c r="A7419" s="2">
        <v>43250</v>
      </c>
      <c r="B7419" s="1">
        <v>14.94</v>
      </c>
      <c r="E7419" s="2">
        <v>41789</v>
      </c>
      <c r="F7419" s="1">
        <v>103.4</v>
      </c>
    </row>
    <row r="7420" spans="1:6" x14ac:dyDescent="0.3">
      <c r="A7420" s="2">
        <v>43251</v>
      </c>
      <c r="B7420" s="1">
        <v>15.43</v>
      </c>
      <c r="E7420" s="2">
        <v>41676</v>
      </c>
      <c r="F7420" s="1">
        <v>103.07</v>
      </c>
    </row>
    <row r="7421" spans="1:6" x14ac:dyDescent="0.3">
      <c r="A7421" s="2">
        <v>43106</v>
      </c>
      <c r="B7421" s="1">
        <v>13.46</v>
      </c>
      <c r="E7421" s="2">
        <v>41704</v>
      </c>
      <c r="F7421" s="1">
        <v>103.34</v>
      </c>
    </row>
    <row r="7422" spans="1:6" x14ac:dyDescent="0.3">
      <c r="A7422" s="2">
        <v>43196</v>
      </c>
      <c r="B7422" s="1">
        <v>12.74</v>
      </c>
      <c r="E7422" s="2">
        <v>41735</v>
      </c>
      <c r="F7422" s="1">
        <v>103.27</v>
      </c>
    </row>
    <row r="7423" spans="1:6" x14ac:dyDescent="0.3">
      <c r="A7423" s="2">
        <v>43226</v>
      </c>
      <c r="B7423" s="1">
        <v>12.4</v>
      </c>
      <c r="E7423" s="2">
        <v>41765</v>
      </c>
      <c r="F7423" s="1">
        <v>103.17</v>
      </c>
    </row>
    <row r="7424" spans="1:6" x14ac:dyDescent="0.3">
      <c r="A7424" s="2">
        <v>43257</v>
      </c>
      <c r="B7424" s="1">
        <v>11.64</v>
      </c>
      <c r="E7424" s="2">
        <v>41796</v>
      </c>
      <c r="F7424" s="1">
        <v>103.32</v>
      </c>
    </row>
    <row r="7425" spans="1:6" x14ac:dyDescent="0.3">
      <c r="A7425" s="2">
        <v>43287</v>
      </c>
      <c r="B7425" s="1">
        <v>12.13</v>
      </c>
      <c r="E7425" s="2">
        <v>41888</v>
      </c>
      <c r="F7425" s="1">
        <v>105.09</v>
      </c>
    </row>
    <row r="7426" spans="1:6" x14ac:dyDescent="0.3">
      <c r="A7426" s="2">
        <v>43318</v>
      </c>
      <c r="B7426" s="1">
        <v>12.18</v>
      </c>
      <c r="E7426" s="2">
        <v>41918</v>
      </c>
      <c r="F7426" s="1">
        <v>105.02</v>
      </c>
    </row>
    <row r="7427" spans="1:6" x14ac:dyDescent="0.3">
      <c r="A7427" s="2">
        <v>43410</v>
      </c>
      <c r="B7427" s="1">
        <v>12.35</v>
      </c>
      <c r="E7427" s="2">
        <v>41949</v>
      </c>
      <c r="F7427" s="1">
        <v>105.04</v>
      </c>
    </row>
    <row r="7428" spans="1:6" x14ac:dyDescent="0.3">
      <c r="A7428" s="2">
        <v>43440</v>
      </c>
      <c r="B7428" s="1">
        <v>12.34</v>
      </c>
      <c r="E7428" s="2">
        <v>41979</v>
      </c>
      <c r="F7428" s="1">
        <v>107.2</v>
      </c>
    </row>
    <row r="7429" spans="1:6" x14ac:dyDescent="0.3">
      <c r="A7429" s="2">
        <v>43264</v>
      </c>
      <c r="B7429" s="1">
        <v>12.94</v>
      </c>
      <c r="E7429" s="2">
        <v>41803</v>
      </c>
      <c r="F7429" s="1">
        <v>107.49</v>
      </c>
    </row>
    <row r="7430" spans="1:6" x14ac:dyDescent="0.3">
      <c r="A7430" s="2">
        <v>43265</v>
      </c>
      <c r="B7430" s="1">
        <v>12.12</v>
      </c>
      <c r="E7430" s="2">
        <v>41806</v>
      </c>
      <c r="F7430" s="1">
        <v>107.52</v>
      </c>
    </row>
    <row r="7431" spans="1:6" x14ac:dyDescent="0.3">
      <c r="A7431" s="2">
        <v>43266</v>
      </c>
      <c r="B7431" s="1">
        <v>11.98</v>
      </c>
      <c r="E7431" s="2">
        <v>41807</v>
      </c>
      <c r="F7431" s="1">
        <v>106.95</v>
      </c>
    </row>
    <row r="7432" spans="1:6" x14ac:dyDescent="0.3">
      <c r="A7432" s="2">
        <v>43269</v>
      </c>
      <c r="B7432" s="1">
        <v>12.31</v>
      </c>
      <c r="E7432" s="2">
        <v>41808</v>
      </c>
      <c r="F7432" s="1">
        <v>106.64</v>
      </c>
    </row>
    <row r="7433" spans="1:6" x14ac:dyDescent="0.3">
      <c r="A7433" s="2">
        <v>43270</v>
      </c>
      <c r="B7433" s="1">
        <v>13.35</v>
      </c>
      <c r="E7433" s="2">
        <v>41809</v>
      </c>
      <c r="F7433" s="1">
        <v>107.08</v>
      </c>
    </row>
    <row r="7434" spans="1:6" x14ac:dyDescent="0.3">
      <c r="A7434" s="2">
        <v>43271</v>
      </c>
      <c r="B7434" s="1">
        <v>12.79</v>
      </c>
      <c r="E7434" s="2">
        <v>41810</v>
      </c>
      <c r="F7434" s="1">
        <v>107.95</v>
      </c>
    </row>
    <row r="7435" spans="1:6" x14ac:dyDescent="0.3">
      <c r="A7435" s="2">
        <v>43272</v>
      </c>
      <c r="B7435" s="1">
        <v>14.64</v>
      </c>
      <c r="E7435" s="2">
        <v>41813</v>
      </c>
      <c r="F7435" s="1">
        <v>106.83</v>
      </c>
    </row>
    <row r="7436" spans="1:6" x14ac:dyDescent="0.3">
      <c r="A7436" s="2">
        <v>43273</v>
      </c>
      <c r="B7436" s="1">
        <v>13.77</v>
      </c>
      <c r="E7436" s="2">
        <v>41814</v>
      </c>
      <c r="F7436" s="1">
        <v>106.64</v>
      </c>
    </row>
    <row r="7437" spans="1:6" x14ac:dyDescent="0.3">
      <c r="A7437" s="2">
        <v>43276</v>
      </c>
      <c r="B7437" s="1">
        <v>17.329999999999998</v>
      </c>
      <c r="E7437" s="2">
        <v>41815</v>
      </c>
      <c r="F7437" s="1">
        <v>107.04</v>
      </c>
    </row>
    <row r="7438" spans="1:6" x14ac:dyDescent="0.3">
      <c r="A7438" s="2">
        <v>43277</v>
      </c>
      <c r="B7438" s="1">
        <v>15.92</v>
      </c>
      <c r="E7438" s="2">
        <v>41816</v>
      </c>
      <c r="F7438" s="1">
        <v>106.49</v>
      </c>
    </row>
    <row r="7439" spans="1:6" x14ac:dyDescent="0.3">
      <c r="A7439" s="2">
        <v>43278</v>
      </c>
      <c r="B7439" s="1">
        <v>17.91</v>
      </c>
      <c r="E7439" s="2">
        <v>41817</v>
      </c>
      <c r="F7439" s="1">
        <v>106.46</v>
      </c>
    </row>
    <row r="7440" spans="1:6" x14ac:dyDescent="0.3">
      <c r="A7440" s="2">
        <v>43279</v>
      </c>
      <c r="B7440" s="1">
        <v>16.850000000000001</v>
      </c>
      <c r="E7440" s="2">
        <v>41820</v>
      </c>
      <c r="F7440" s="1">
        <v>106.07</v>
      </c>
    </row>
    <row r="7441" spans="1:6" x14ac:dyDescent="0.3">
      <c r="A7441" s="2">
        <v>43280</v>
      </c>
      <c r="B7441" s="1">
        <v>16.09</v>
      </c>
      <c r="E7441" s="2">
        <v>41646</v>
      </c>
      <c r="F7441" s="1">
        <v>106.06</v>
      </c>
    </row>
    <row r="7442" spans="1:6" x14ac:dyDescent="0.3">
      <c r="A7442" s="2">
        <v>43138</v>
      </c>
      <c r="B7442" s="1">
        <v>15.6</v>
      </c>
      <c r="E7442" s="2">
        <v>41677</v>
      </c>
      <c r="F7442" s="1">
        <v>105.18</v>
      </c>
    </row>
    <row r="7443" spans="1:6" x14ac:dyDescent="0.3">
      <c r="A7443" s="2">
        <v>43166</v>
      </c>
      <c r="B7443" s="1">
        <v>16.14</v>
      </c>
      <c r="E7443" s="2">
        <v>41705</v>
      </c>
      <c r="F7443" s="1">
        <v>104.76</v>
      </c>
    </row>
    <row r="7444" spans="1:6" x14ac:dyDescent="0.3">
      <c r="A7444" s="2">
        <v>43197</v>
      </c>
      <c r="B7444" s="1" t="e">
        <f>NA()</f>
        <v>#N/A</v>
      </c>
      <c r="E7444" s="2">
        <v>41736</v>
      </c>
      <c r="F7444" s="1" t="e">
        <f>NA()</f>
        <v>#N/A</v>
      </c>
    </row>
    <row r="7445" spans="1:6" x14ac:dyDescent="0.3">
      <c r="A7445" s="2">
        <v>43227</v>
      </c>
      <c r="B7445" s="1">
        <v>14.97</v>
      </c>
      <c r="E7445" s="2">
        <v>41827</v>
      </c>
      <c r="F7445" s="1">
        <v>104.19</v>
      </c>
    </row>
    <row r="7446" spans="1:6" x14ac:dyDescent="0.3">
      <c r="A7446" s="2">
        <v>43258</v>
      </c>
      <c r="B7446" s="1">
        <v>13.37</v>
      </c>
      <c r="E7446" s="2">
        <v>41858</v>
      </c>
      <c r="F7446" s="1">
        <v>104.06</v>
      </c>
    </row>
    <row r="7447" spans="1:6" x14ac:dyDescent="0.3">
      <c r="A7447" s="2">
        <v>43350</v>
      </c>
      <c r="B7447" s="1">
        <v>12.69</v>
      </c>
      <c r="E7447" s="2">
        <v>41889</v>
      </c>
      <c r="F7447" s="1">
        <v>102.93</v>
      </c>
    </row>
    <row r="7448" spans="1:6" x14ac:dyDescent="0.3">
      <c r="A7448" s="2">
        <v>43380</v>
      </c>
      <c r="B7448" s="1">
        <v>12.64</v>
      </c>
      <c r="E7448" s="2">
        <v>41919</v>
      </c>
      <c r="F7448" s="1">
        <v>103.61</v>
      </c>
    </row>
    <row r="7449" spans="1:6" x14ac:dyDescent="0.3">
      <c r="A7449" s="2">
        <v>43411</v>
      </c>
      <c r="B7449" s="1">
        <v>13.63</v>
      </c>
      <c r="E7449" s="2">
        <v>41950</v>
      </c>
      <c r="F7449" s="1">
        <v>101.48</v>
      </c>
    </row>
    <row r="7450" spans="1:6" x14ac:dyDescent="0.3">
      <c r="A7450" s="2">
        <v>43441</v>
      </c>
      <c r="B7450" s="1">
        <v>12.58</v>
      </c>
      <c r="E7450" s="2">
        <v>41834</v>
      </c>
      <c r="F7450" s="1">
        <v>101.73</v>
      </c>
    </row>
    <row r="7451" spans="1:6" x14ac:dyDescent="0.3">
      <c r="A7451" s="2">
        <v>43294</v>
      </c>
      <c r="B7451" s="1">
        <v>12.18</v>
      </c>
      <c r="E7451" s="2">
        <v>41835</v>
      </c>
      <c r="F7451" s="1">
        <v>100.56</v>
      </c>
    </row>
    <row r="7452" spans="1:6" x14ac:dyDescent="0.3">
      <c r="A7452" s="2">
        <v>43297</v>
      </c>
      <c r="B7452" s="1">
        <v>12.83</v>
      </c>
      <c r="E7452" s="2">
        <v>41836</v>
      </c>
      <c r="F7452" s="1">
        <v>101.88</v>
      </c>
    </row>
    <row r="7453" spans="1:6" x14ac:dyDescent="0.3">
      <c r="A7453" s="2">
        <v>43298</v>
      </c>
      <c r="B7453" s="1">
        <v>12.06</v>
      </c>
      <c r="E7453" s="2">
        <v>41837</v>
      </c>
      <c r="F7453" s="1">
        <v>103.84</v>
      </c>
    </row>
    <row r="7454" spans="1:6" x14ac:dyDescent="0.3">
      <c r="A7454" s="2">
        <v>43299</v>
      </c>
      <c r="B7454" s="1">
        <v>12.1</v>
      </c>
      <c r="E7454" s="2">
        <v>41838</v>
      </c>
      <c r="F7454" s="1">
        <v>103.83</v>
      </c>
    </row>
    <row r="7455" spans="1:6" x14ac:dyDescent="0.3">
      <c r="A7455" s="2">
        <v>43300</v>
      </c>
      <c r="B7455" s="1">
        <v>12.87</v>
      </c>
      <c r="E7455" s="2">
        <v>41841</v>
      </c>
      <c r="F7455" s="1">
        <v>105.34</v>
      </c>
    </row>
    <row r="7456" spans="1:6" x14ac:dyDescent="0.3">
      <c r="A7456" s="2">
        <v>43301</v>
      </c>
      <c r="B7456" s="1">
        <v>12.86</v>
      </c>
      <c r="E7456" s="2">
        <v>41842</v>
      </c>
      <c r="F7456" s="1">
        <v>104.59</v>
      </c>
    </row>
    <row r="7457" spans="1:6" x14ac:dyDescent="0.3">
      <c r="A7457" s="2">
        <v>43304</v>
      </c>
      <c r="B7457" s="1">
        <v>12.62</v>
      </c>
      <c r="E7457" s="2">
        <v>41843</v>
      </c>
      <c r="F7457" s="1">
        <v>103.81</v>
      </c>
    </row>
    <row r="7458" spans="1:6" x14ac:dyDescent="0.3">
      <c r="A7458" s="2">
        <v>43305</v>
      </c>
      <c r="B7458" s="1">
        <v>12.41</v>
      </c>
      <c r="E7458" s="2">
        <v>41844</v>
      </c>
      <c r="F7458" s="1">
        <v>102.76</v>
      </c>
    </row>
    <row r="7459" spans="1:6" x14ac:dyDescent="0.3">
      <c r="A7459" s="2">
        <v>43306</v>
      </c>
      <c r="B7459" s="1">
        <v>12.29</v>
      </c>
      <c r="E7459" s="2">
        <v>41845</v>
      </c>
      <c r="F7459" s="1">
        <v>105.23</v>
      </c>
    </row>
    <row r="7460" spans="1:6" x14ac:dyDescent="0.3">
      <c r="A7460" s="2">
        <v>43307</v>
      </c>
      <c r="B7460" s="1">
        <v>12.14</v>
      </c>
      <c r="E7460" s="2">
        <v>41848</v>
      </c>
      <c r="F7460" s="1">
        <v>105.68</v>
      </c>
    </row>
    <row r="7461" spans="1:6" x14ac:dyDescent="0.3">
      <c r="A7461" s="2">
        <v>43308</v>
      </c>
      <c r="B7461" s="1">
        <v>13.03</v>
      </c>
      <c r="E7461" s="2">
        <v>41849</v>
      </c>
      <c r="F7461" s="1">
        <v>104.91</v>
      </c>
    </row>
    <row r="7462" spans="1:6" x14ac:dyDescent="0.3">
      <c r="A7462" s="2">
        <v>43311</v>
      </c>
      <c r="B7462" s="1">
        <v>14.26</v>
      </c>
      <c r="E7462" s="2">
        <v>41850</v>
      </c>
      <c r="F7462" s="1">
        <v>104.29</v>
      </c>
    </row>
    <row r="7463" spans="1:6" x14ac:dyDescent="0.3">
      <c r="A7463" s="2">
        <v>43312</v>
      </c>
      <c r="B7463" s="1">
        <v>12.83</v>
      </c>
      <c r="E7463" s="2">
        <v>41851</v>
      </c>
      <c r="F7463" s="1">
        <v>98.23</v>
      </c>
    </row>
    <row r="7464" spans="1:6" x14ac:dyDescent="0.3">
      <c r="A7464" s="2">
        <v>43108</v>
      </c>
      <c r="B7464" s="1">
        <v>13.15</v>
      </c>
      <c r="E7464" s="2">
        <v>41647</v>
      </c>
      <c r="F7464" s="1">
        <v>97.86</v>
      </c>
    </row>
    <row r="7465" spans="1:6" x14ac:dyDescent="0.3">
      <c r="A7465" s="2">
        <v>43139</v>
      </c>
      <c r="B7465" s="1">
        <v>12.19</v>
      </c>
      <c r="E7465" s="2">
        <v>41737</v>
      </c>
      <c r="F7465" s="1">
        <v>98.26</v>
      </c>
    </row>
    <row r="7466" spans="1:6" x14ac:dyDescent="0.3">
      <c r="A7466" s="2">
        <v>43167</v>
      </c>
      <c r="B7466" s="1">
        <v>11.64</v>
      </c>
      <c r="E7466" s="2">
        <v>41767</v>
      </c>
      <c r="F7466" s="1">
        <v>97.34</v>
      </c>
    </row>
    <row r="7467" spans="1:6" x14ac:dyDescent="0.3">
      <c r="A7467" s="2">
        <v>43259</v>
      </c>
      <c r="B7467" s="1">
        <v>11.27</v>
      </c>
      <c r="E7467" s="2">
        <v>41798</v>
      </c>
      <c r="F7467" s="1">
        <v>96.93</v>
      </c>
    </row>
    <row r="7468" spans="1:6" x14ac:dyDescent="0.3">
      <c r="A7468" s="2">
        <v>43289</v>
      </c>
      <c r="B7468" s="1">
        <v>10.93</v>
      </c>
      <c r="E7468" s="2">
        <v>41828</v>
      </c>
      <c r="F7468" s="1">
        <v>97.34</v>
      </c>
    </row>
    <row r="7469" spans="1:6" x14ac:dyDescent="0.3">
      <c r="A7469" s="2">
        <v>43320</v>
      </c>
      <c r="B7469" s="1">
        <v>10.85</v>
      </c>
      <c r="E7469" s="2">
        <v>41859</v>
      </c>
      <c r="F7469" s="1">
        <v>97.61</v>
      </c>
    </row>
    <row r="7470" spans="1:6" x14ac:dyDescent="0.3">
      <c r="A7470" s="2">
        <v>43351</v>
      </c>
      <c r="B7470" s="1">
        <v>11.27</v>
      </c>
      <c r="E7470" s="2">
        <v>41951</v>
      </c>
      <c r="F7470" s="1">
        <v>98.09</v>
      </c>
    </row>
    <row r="7471" spans="1:6" x14ac:dyDescent="0.3">
      <c r="A7471" s="2">
        <v>43381</v>
      </c>
      <c r="B7471" s="1">
        <v>13.16</v>
      </c>
      <c r="E7471" s="2">
        <v>41981</v>
      </c>
      <c r="F7471" s="1">
        <v>97.36</v>
      </c>
    </row>
    <row r="7472" spans="1:6" x14ac:dyDescent="0.3">
      <c r="A7472" s="2">
        <v>43325</v>
      </c>
      <c r="B7472" s="1">
        <v>14.78</v>
      </c>
      <c r="E7472" s="2">
        <v>41864</v>
      </c>
      <c r="F7472" s="1">
        <v>97.57</v>
      </c>
    </row>
    <row r="7473" spans="1:6" x14ac:dyDescent="0.3">
      <c r="A7473" s="2">
        <v>43326</v>
      </c>
      <c r="B7473" s="1">
        <v>13.31</v>
      </c>
      <c r="E7473" s="2">
        <v>41865</v>
      </c>
      <c r="F7473" s="1">
        <v>95.54</v>
      </c>
    </row>
    <row r="7474" spans="1:6" x14ac:dyDescent="0.3">
      <c r="A7474" s="2">
        <v>43327</v>
      </c>
      <c r="B7474" s="1">
        <v>14.64</v>
      </c>
      <c r="E7474" s="2">
        <v>41866</v>
      </c>
      <c r="F7474" s="1">
        <v>97.3</v>
      </c>
    </row>
    <row r="7475" spans="1:6" x14ac:dyDescent="0.3">
      <c r="A7475" s="2">
        <v>43328</v>
      </c>
      <c r="B7475" s="1">
        <v>13.45</v>
      </c>
      <c r="E7475" s="2">
        <v>41869</v>
      </c>
      <c r="F7475" s="1">
        <v>96.44</v>
      </c>
    </row>
    <row r="7476" spans="1:6" x14ac:dyDescent="0.3">
      <c r="A7476" s="2">
        <v>43329</v>
      </c>
      <c r="B7476" s="1">
        <v>12.64</v>
      </c>
      <c r="E7476" s="2">
        <v>41870</v>
      </c>
      <c r="F7476" s="1">
        <v>94.35</v>
      </c>
    </row>
    <row r="7477" spans="1:6" x14ac:dyDescent="0.3">
      <c r="A7477" s="2">
        <v>43332</v>
      </c>
      <c r="B7477" s="1">
        <v>12.49</v>
      </c>
      <c r="E7477" s="2">
        <v>41871</v>
      </c>
      <c r="F7477" s="1">
        <v>96.4</v>
      </c>
    </row>
    <row r="7478" spans="1:6" x14ac:dyDescent="0.3">
      <c r="A7478" s="2">
        <v>43333</v>
      </c>
      <c r="B7478" s="1">
        <v>12.86</v>
      </c>
      <c r="E7478" s="2">
        <v>41872</v>
      </c>
      <c r="F7478" s="1">
        <v>93.97</v>
      </c>
    </row>
    <row r="7479" spans="1:6" x14ac:dyDescent="0.3">
      <c r="A7479" s="2">
        <v>43334</v>
      </c>
      <c r="B7479" s="1">
        <v>12.25</v>
      </c>
      <c r="E7479" s="2">
        <v>41873</v>
      </c>
      <c r="F7479" s="1">
        <v>93.61</v>
      </c>
    </row>
    <row r="7480" spans="1:6" x14ac:dyDescent="0.3">
      <c r="A7480" s="2">
        <v>43335</v>
      </c>
      <c r="B7480" s="1">
        <v>12.41</v>
      </c>
      <c r="E7480" s="2">
        <v>41876</v>
      </c>
      <c r="F7480" s="1">
        <v>95.39</v>
      </c>
    </row>
    <row r="7481" spans="1:6" x14ac:dyDescent="0.3">
      <c r="A7481" s="2">
        <v>43336</v>
      </c>
      <c r="B7481" s="1">
        <v>11.99</v>
      </c>
      <c r="E7481" s="2">
        <v>41877</v>
      </c>
      <c r="F7481" s="1">
        <v>95.78</v>
      </c>
    </row>
    <row r="7482" spans="1:6" x14ac:dyDescent="0.3">
      <c r="A7482" s="2">
        <v>43339</v>
      </c>
      <c r="B7482" s="1">
        <v>12.16</v>
      </c>
      <c r="E7482" s="2">
        <v>41878</v>
      </c>
      <c r="F7482" s="1">
        <v>95.82</v>
      </c>
    </row>
    <row r="7483" spans="1:6" x14ac:dyDescent="0.3">
      <c r="A7483" s="2">
        <v>43340</v>
      </c>
      <c r="B7483" s="1">
        <v>12.5</v>
      </c>
      <c r="E7483" s="2">
        <v>41879</v>
      </c>
      <c r="F7483" s="1">
        <v>96.44</v>
      </c>
    </row>
    <row r="7484" spans="1:6" x14ac:dyDescent="0.3">
      <c r="A7484" s="2">
        <v>43341</v>
      </c>
      <c r="B7484" s="1">
        <v>12.25</v>
      </c>
      <c r="E7484" s="2">
        <v>41880</v>
      </c>
      <c r="F7484" s="1">
        <v>97.86</v>
      </c>
    </row>
    <row r="7485" spans="1:6" x14ac:dyDescent="0.3">
      <c r="A7485" s="2">
        <v>43342</v>
      </c>
      <c r="B7485" s="1">
        <v>13.53</v>
      </c>
      <c r="E7485" s="2">
        <v>41648</v>
      </c>
      <c r="F7485" s="1" t="e">
        <f>NA()</f>
        <v>#N/A</v>
      </c>
    </row>
    <row r="7486" spans="1:6" x14ac:dyDescent="0.3">
      <c r="A7486" s="2">
        <v>43343</v>
      </c>
      <c r="B7486" s="1">
        <v>12.86</v>
      </c>
      <c r="E7486" s="2">
        <v>41679</v>
      </c>
      <c r="F7486" s="1">
        <v>92.92</v>
      </c>
    </row>
    <row r="7487" spans="1:6" x14ac:dyDescent="0.3">
      <c r="A7487" s="2">
        <v>43168</v>
      </c>
      <c r="B7487" s="1" t="e">
        <f>NA()</f>
        <v>#N/A</v>
      </c>
      <c r="E7487" s="2">
        <v>41707</v>
      </c>
      <c r="F7487" s="1">
        <v>95.5</v>
      </c>
    </row>
    <row r="7488" spans="1:6" x14ac:dyDescent="0.3">
      <c r="A7488" s="2">
        <v>43199</v>
      </c>
      <c r="B7488" s="1">
        <v>13.16</v>
      </c>
      <c r="E7488" s="2">
        <v>41738</v>
      </c>
      <c r="F7488" s="1">
        <v>94.51</v>
      </c>
    </row>
    <row r="7489" spans="1:6" x14ac:dyDescent="0.3">
      <c r="A7489" s="2">
        <v>43229</v>
      </c>
      <c r="B7489" s="1">
        <v>13.91</v>
      </c>
      <c r="E7489" s="2">
        <v>41768</v>
      </c>
      <c r="F7489" s="1">
        <v>93.32</v>
      </c>
    </row>
    <row r="7490" spans="1:6" x14ac:dyDescent="0.3">
      <c r="A7490" s="2">
        <v>43260</v>
      </c>
      <c r="B7490" s="1">
        <v>14.65</v>
      </c>
      <c r="E7490" s="2">
        <v>41860</v>
      </c>
      <c r="F7490" s="1">
        <v>92.64</v>
      </c>
    </row>
    <row r="7491" spans="1:6" x14ac:dyDescent="0.3">
      <c r="A7491" s="2">
        <v>43290</v>
      </c>
      <c r="B7491" s="1">
        <v>14.88</v>
      </c>
      <c r="E7491" s="2">
        <v>41891</v>
      </c>
      <c r="F7491" s="1">
        <v>92.73</v>
      </c>
    </row>
    <row r="7492" spans="1:6" x14ac:dyDescent="0.3">
      <c r="A7492" s="2">
        <v>43382</v>
      </c>
      <c r="B7492" s="1">
        <v>14.16</v>
      </c>
      <c r="E7492" s="2">
        <v>41921</v>
      </c>
      <c r="F7492" s="1">
        <v>91.71</v>
      </c>
    </row>
    <row r="7493" spans="1:6" x14ac:dyDescent="0.3">
      <c r="A7493" s="2">
        <v>43413</v>
      </c>
      <c r="B7493" s="1">
        <v>13.22</v>
      </c>
      <c r="E7493" s="2">
        <v>41952</v>
      </c>
      <c r="F7493" s="1">
        <v>92.89</v>
      </c>
    </row>
    <row r="7494" spans="1:6" x14ac:dyDescent="0.3">
      <c r="A7494" s="2">
        <v>43443</v>
      </c>
      <c r="B7494" s="1">
        <v>13.14</v>
      </c>
      <c r="E7494" s="2">
        <v>41982</v>
      </c>
      <c r="F7494" s="1">
        <v>92.18</v>
      </c>
    </row>
    <row r="7495" spans="1:6" x14ac:dyDescent="0.3">
      <c r="A7495" s="2">
        <v>43356</v>
      </c>
      <c r="B7495" s="1">
        <v>12.37</v>
      </c>
      <c r="E7495" s="2">
        <v>41897</v>
      </c>
      <c r="F7495" s="1">
        <v>92.86</v>
      </c>
    </row>
    <row r="7496" spans="1:6" x14ac:dyDescent="0.3">
      <c r="A7496" s="2">
        <v>43357</v>
      </c>
      <c r="B7496" s="1">
        <v>12.07</v>
      </c>
      <c r="E7496" s="2">
        <v>41898</v>
      </c>
      <c r="F7496" s="1">
        <v>94.91</v>
      </c>
    </row>
    <row r="7497" spans="1:6" x14ac:dyDescent="0.3">
      <c r="A7497" s="2">
        <v>43360</v>
      </c>
      <c r="B7497" s="1">
        <v>13.68</v>
      </c>
      <c r="E7497" s="2">
        <v>41899</v>
      </c>
      <c r="F7497" s="1">
        <v>94.33</v>
      </c>
    </row>
    <row r="7498" spans="1:6" x14ac:dyDescent="0.3">
      <c r="A7498" s="2">
        <v>43361</v>
      </c>
      <c r="B7498" s="1">
        <v>12.79</v>
      </c>
      <c r="E7498" s="2">
        <v>41900</v>
      </c>
      <c r="F7498" s="1">
        <v>93.07</v>
      </c>
    </row>
    <row r="7499" spans="1:6" x14ac:dyDescent="0.3">
      <c r="A7499" s="2">
        <v>43362</v>
      </c>
      <c r="B7499" s="1">
        <v>11.75</v>
      </c>
      <c r="E7499" s="2">
        <v>41901</v>
      </c>
      <c r="F7499" s="1">
        <v>92.43</v>
      </c>
    </row>
    <row r="7500" spans="1:6" x14ac:dyDescent="0.3">
      <c r="A7500" s="2">
        <v>43363</v>
      </c>
      <c r="B7500" s="1">
        <v>11.8</v>
      </c>
      <c r="E7500" s="2">
        <v>41904</v>
      </c>
      <c r="F7500" s="1">
        <v>91.46</v>
      </c>
    </row>
    <row r="7501" spans="1:6" x14ac:dyDescent="0.3">
      <c r="A7501" s="2">
        <v>43364</v>
      </c>
      <c r="B7501" s="1">
        <v>11.68</v>
      </c>
      <c r="E7501" s="2">
        <v>41905</v>
      </c>
      <c r="F7501" s="1">
        <v>91.55</v>
      </c>
    </row>
    <row r="7502" spans="1:6" x14ac:dyDescent="0.3">
      <c r="A7502" s="2">
        <v>43367</v>
      </c>
      <c r="B7502" s="1">
        <v>12.2</v>
      </c>
      <c r="E7502" s="2">
        <v>41906</v>
      </c>
      <c r="F7502" s="1">
        <v>93.6</v>
      </c>
    </row>
    <row r="7503" spans="1:6" x14ac:dyDescent="0.3">
      <c r="A7503" s="2">
        <v>43368</v>
      </c>
      <c r="B7503" s="1">
        <v>12.42</v>
      </c>
      <c r="E7503" s="2">
        <v>41907</v>
      </c>
      <c r="F7503" s="1">
        <v>93.59</v>
      </c>
    </row>
    <row r="7504" spans="1:6" x14ac:dyDescent="0.3">
      <c r="A7504" s="2">
        <v>43369</v>
      </c>
      <c r="B7504" s="1">
        <v>12.89</v>
      </c>
      <c r="E7504" s="2">
        <v>41908</v>
      </c>
      <c r="F7504" s="1">
        <v>95.55</v>
      </c>
    </row>
    <row r="7505" spans="1:6" x14ac:dyDescent="0.3">
      <c r="A7505" s="2">
        <v>43370</v>
      </c>
      <c r="B7505" s="1">
        <v>12.41</v>
      </c>
      <c r="E7505" s="2">
        <v>41911</v>
      </c>
      <c r="F7505" s="1">
        <v>94.53</v>
      </c>
    </row>
    <row r="7506" spans="1:6" x14ac:dyDescent="0.3">
      <c r="A7506" s="2">
        <v>43371</v>
      </c>
      <c r="B7506" s="1">
        <v>12.12</v>
      </c>
      <c r="E7506" s="2">
        <v>41912</v>
      </c>
      <c r="F7506" s="1">
        <v>91.17</v>
      </c>
    </row>
    <row r="7507" spans="1:6" x14ac:dyDescent="0.3">
      <c r="A7507" s="2">
        <v>43110</v>
      </c>
      <c r="B7507" s="1">
        <v>12</v>
      </c>
      <c r="E7507" s="2">
        <v>41649</v>
      </c>
      <c r="F7507" s="1">
        <v>90.74</v>
      </c>
    </row>
    <row r="7508" spans="1:6" x14ac:dyDescent="0.3">
      <c r="A7508" s="2">
        <v>43141</v>
      </c>
      <c r="B7508" s="1">
        <v>12.05</v>
      </c>
      <c r="E7508" s="2">
        <v>41680</v>
      </c>
      <c r="F7508" s="1">
        <v>91.02</v>
      </c>
    </row>
    <row r="7509" spans="1:6" x14ac:dyDescent="0.3">
      <c r="A7509" s="2">
        <v>43169</v>
      </c>
      <c r="B7509" s="1">
        <v>11.61</v>
      </c>
      <c r="E7509" s="2">
        <v>41708</v>
      </c>
      <c r="F7509" s="1">
        <v>89.76</v>
      </c>
    </row>
    <row r="7510" spans="1:6" x14ac:dyDescent="0.3">
      <c r="A7510" s="2">
        <v>43200</v>
      </c>
      <c r="B7510" s="1">
        <v>14.22</v>
      </c>
      <c r="E7510" s="2">
        <v>41800</v>
      </c>
      <c r="F7510" s="1">
        <v>90.33</v>
      </c>
    </row>
    <row r="7511" spans="1:6" x14ac:dyDescent="0.3">
      <c r="A7511" s="2">
        <v>43230</v>
      </c>
      <c r="B7511" s="1">
        <v>14.82</v>
      </c>
      <c r="E7511" s="2">
        <v>41830</v>
      </c>
      <c r="F7511" s="1">
        <v>88.89</v>
      </c>
    </row>
    <row r="7512" spans="1:6" x14ac:dyDescent="0.3">
      <c r="A7512" s="2">
        <v>43322</v>
      </c>
      <c r="B7512" s="1">
        <v>15.69</v>
      </c>
      <c r="E7512" s="2">
        <v>41861</v>
      </c>
      <c r="F7512" s="1">
        <v>87.29</v>
      </c>
    </row>
    <row r="7513" spans="1:6" x14ac:dyDescent="0.3">
      <c r="A7513" s="2">
        <v>43353</v>
      </c>
      <c r="B7513" s="1">
        <v>15.95</v>
      </c>
      <c r="E7513" s="2">
        <v>41892</v>
      </c>
      <c r="F7513" s="1">
        <v>85.76</v>
      </c>
    </row>
    <row r="7514" spans="1:6" x14ac:dyDescent="0.3">
      <c r="A7514" s="2">
        <v>43383</v>
      </c>
      <c r="B7514" s="1">
        <v>22.96</v>
      </c>
      <c r="E7514" s="2">
        <v>41922</v>
      </c>
      <c r="F7514" s="1">
        <v>85.87</v>
      </c>
    </row>
    <row r="7515" spans="1:6" x14ac:dyDescent="0.3">
      <c r="A7515" s="2">
        <v>43414</v>
      </c>
      <c r="B7515" s="1">
        <v>24.98</v>
      </c>
      <c r="E7515" s="2">
        <v>41925</v>
      </c>
      <c r="F7515" s="1">
        <v>85.73</v>
      </c>
    </row>
    <row r="7516" spans="1:6" x14ac:dyDescent="0.3">
      <c r="A7516" s="2">
        <v>43444</v>
      </c>
      <c r="B7516" s="1">
        <v>21.31</v>
      </c>
      <c r="E7516" s="2">
        <v>41926</v>
      </c>
      <c r="F7516" s="1">
        <v>81.72</v>
      </c>
    </row>
    <row r="7517" spans="1:6" x14ac:dyDescent="0.3">
      <c r="A7517" s="2">
        <v>43388</v>
      </c>
      <c r="B7517" s="1">
        <v>21.3</v>
      </c>
      <c r="E7517" s="2">
        <v>41927</v>
      </c>
      <c r="F7517" s="1">
        <v>81.819999999999993</v>
      </c>
    </row>
    <row r="7518" spans="1:6" x14ac:dyDescent="0.3">
      <c r="A7518" s="2">
        <v>43389</v>
      </c>
      <c r="B7518" s="1">
        <v>17.62</v>
      </c>
      <c r="E7518" s="2">
        <v>41928</v>
      </c>
      <c r="F7518" s="1">
        <v>82.33</v>
      </c>
    </row>
    <row r="7519" spans="1:6" x14ac:dyDescent="0.3">
      <c r="A7519" s="2">
        <v>43390</v>
      </c>
      <c r="B7519" s="1">
        <v>17.399999999999999</v>
      </c>
      <c r="E7519" s="2">
        <v>41929</v>
      </c>
      <c r="F7519" s="1">
        <v>82.8</v>
      </c>
    </row>
    <row r="7520" spans="1:6" x14ac:dyDescent="0.3">
      <c r="A7520" s="2">
        <v>43391</v>
      </c>
      <c r="B7520" s="1">
        <v>20.059999999999999</v>
      </c>
      <c r="E7520" s="2">
        <v>41932</v>
      </c>
      <c r="F7520" s="1">
        <v>82.76</v>
      </c>
    </row>
    <row r="7521" spans="1:6" x14ac:dyDescent="0.3">
      <c r="A7521" s="2">
        <v>43392</v>
      </c>
      <c r="B7521" s="1">
        <v>19.89</v>
      </c>
      <c r="E7521" s="2">
        <v>41933</v>
      </c>
      <c r="F7521" s="1">
        <v>83.25</v>
      </c>
    </row>
    <row r="7522" spans="1:6" x14ac:dyDescent="0.3">
      <c r="A7522" s="2">
        <v>43395</v>
      </c>
      <c r="B7522" s="1">
        <v>19.64</v>
      </c>
      <c r="E7522" s="2">
        <v>41934</v>
      </c>
      <c r="F7522" s="1">
        <v>80.52</v>
      </c>
    </row>
    <row r="7523" spans="1:6" x14ac:dyDescent="0.3">
      <c r="A7523" s="2">
        <v>43396</v>
      </c>
      <c r="B7523" s="1">
        <v>20.71</v>
      </c>
      <c r="E7523" s="2">
        <v>41935</v>
      </c>
      <c r="F7523" s="1">
        <v>82.81</v>
      </c>
    </row>
    <row r="7524" spans="1:6" x14ac:dyDescent="0.3">
      <c r="A7524" s="2">
        <v>43397</v>
      </c>
      <c r="B7524" s="1">
        <v>25.23</v>
      </c>
      <c r="E7524" s="2">
        <v>41936</v>
      </c>
      <c r="F7524" s="1">
        <v>81.27</v>
      </c>
    </row>
    <row r="7525" spans="1:6" x14ac:dyDescent="0.3">
      <c r="A7525" s="2">
        <v>43398</v>
      </c>
      <c r="B7525" s="1">
        <v>24.22</v>
      </c>
      <c r="E7525" s="2">
        <v>41939</v>
      </c>
      <c r="F7525" s="1">
        <v>81.260000000000005</v>
      </c>
    </row>
    <row r="7526" spans="1:6" x14ac:dyDescent="0.3">
      <c r="A7526" s="2">
        <v>43399</v>
      </c>
      <c r="B7526" s="1">
        <v>24.16</v>
      </c>
      <c r="E7526" s="2">
        <v>41940</v>
      </c>
      <c r="F7526" s="1">
        <v>81.36</v>
      </c>
    </row>
    <row r="7527" spans="1:6" x14ac:dyDescent="0.3">
      <c r="A7527" s="2">
        <v>43402</v>
      </c>
      <c r="B7527" s="1">
        <v>24.7</v>
      </c>
      <c r="E7527" s="2">
        <v>41941</v>
      </c>
      <c r="F7527" s="1">
        <v>82.25</v>
      </c>
    </row>
    <row r="7528" spans="1:6" x14ac:dyDescent="0.3">
      <c r="A7528" s="2">
        <v>43403</v>
      </c>
      <c r="B7528" s="1">
        <v>23.35</v>
      </c>
      <c r="E7528" s="2">
        <v>41942</v>
      </c>
      <c r="F7528" s="1">
        <v>81.06</v>
      </c>
    </row>
    <row r="7529" spans="1:6" x14ac:dyDescent="0.3">
      <c r="A7529" s="2">
        <v>43404</v>
      </c>
      <c r="B7529" s="1">
        <v>21.23</v>
      </c>
      <c r="E7529" s="2">
        <v>41943</v>
      </c>
      <c r="F7529" s="1">
        <v>80.53</v>
      </c>
    </row>
    <row r="7530" spans="1:6" x14ac:dyDescent="0.3">
      <c r="A7530" s="2">
        <v>43111</v>
      </c>
      <c r="B7530" s="1">
        <v>19.34</v>
      </c>
      <c r="E7530" s="2">
        <v>41709</v>
      </c>
      <c r="F7530" s="1">
        <v>78.77</v>
      </c>
    </row>
    <row r="7531" spans="1:6" x14ac:dyDescent="0.3">
      <c r="A7531" s="2">
        <v>43142</v>
      </c>
      <c r="B7531" s="1">
        <v>19.510000000000002</v>
      </c>
      <c r="E7531" s="2">
        <v>41740</v>
      </c>
      <c r="F7531" s="1">
        <v>77.150000000000006</v>
      </c>
    </row>
    <row r="7532" spans="1:6" x14ac:dyDescent="0.3">
      <c r="A7532" s="2">
        <v>43231</v>
      </c>
      <c r="B7532" s="1">
        <v>19.96</v>
      </c>
      <c r="E7532" s="2">
        <v>41770</v>
      </c>
      <c r="F7532" s="1">
        <v>78.709999999999994</v>
      </c>
    </row>
    <row r="7533" spans="1:6" x14ac:dyDescent="0.3">
      <c r="A7533" s="2">
        <v>43262</v>
      </c>
      <c r="B7533" s="1">
        <v>19.91</v>
      </c>
      <c r="E7533" s="2">
        <v>41801</v>
      </c>
      <c r="F7533" s="1">
        <v>77.87</v>
      </c>
    </row>
    <row r="7534" spans="1:6" x14ac:dyDescent="0.3">
      <c r="A7534" s="2">
        <v>43292</v>
      </c>
      <c r="B7534" s="1">
        <v>16.36</v>
      </c>
      <c r="E7534" s="2">
        <v>41831</v>
      </c>
      <c r="F7534" s="1">
        <v>78.709999999999994</v>
      </c>
    </row>
    <row r="7535" spans="1:6" x14ac:dyDescent="0.3">
      <c r="A7535" s="2">
        <v>43323</v>
      </c>
      <c r="B7535" s="1">
        <v>16.72</v>
      </c>
      <c r="E7535" s="2">
        <v>41923</v>
      </c>
      <c r="F7535" s="1">
        <v>77.430000000000007</v>
      </c>
    </row>
    <row r="7536" spans="1:6" x14ac:dyDescent="0.3">
      <c r="A7536" s="2">
        <v>43354</v>
      </c>
      <c r="B7536" s="1">
        <v>17.36</v>
      </c>
      <c r="E7536" s="2">
        <v>41954</v>
      </c>
      <c r="F7536" s="1">
        <v>77.849999999999994</v>
      </c>
    </row>
    <row r="7537" spans="1:6" x14ac:dyDescent="0.3">
      <c r="A7537" s="2">
        <v>43445</v>
      </c>
      <c r="B7537" s="1">
        <v>20.45</v>
      </c>
      <c r="E7537" s="2">
        <v>41984</v>
      </c>
      <c r="F7537" s="1">
        <v>77.16</v>
      </c>
    </row>
    <row r="7538" spans="1:6" x14ac:dyDescent="0.3">
      <c r="A7538" s="2">
        <v>43417</v>
      </c>
      <c r="B7538" s="1">
        <v>20.02</v>
      </c>
      <c r="E7538" s="2">
        <v>41956</v>
      </c>
      <c r="F7538" s="1">
        <v>74.13</v>
      </c>
    </row>
    <row r="7539" spans="1:6" x14ac:dyDescent="0.3">
      <c r="A7539" s="2">
        <v>43418</v>
      </c>
      <c r="B7539" s="1">
        <v>21.25</v>
      </c>
      <c r="E7539" s="2">
        <v>41957</v>
      </c>
      <c r="F7539" s="1">
        <v>75.91</v>
      </c>
    </row>
    <row r="7540" spans="1:6" x14ac:dyDescent="0.3">
      <c r="A7540" s="2">
        <v>43419</v>
      </c>
      <c r="B7540" s="1">
        <v>19.98</v>
      </c>
      <c r="E7540" s="2">
        <v>41960</v>
      </c>
      <c r="F7540" s="1">
        <v>75.64</v>
      </c>
    </row>
    <row r="7541" spans="1:6" x14ac:dyDescent="0.3">
      <c r="A7541" s="2">
        <v>43420</v>
      </c>
      <c r="B7541" s="1">
        <v>18.14</v>
      </c>
      <c r="E7541" s="2">
        <v>41961</v>
      </c>
      <c r="F7541" s="1">
        <v>74.55</v>
      </c>
    </row>
    <row r="7542" spans="1:6" x14ac:dyDescent="0.3">
      <c r="A7542" s="2">
        <v>43423</v>
      </c>
      <c r="B7542" s="1">
        <v>20.100000000000001</v>
      </c>
      <c r="E7542" s="2">
        <v>41962</v>
      </c>
      <c r="F7542" s="1">
        <v>74.55</v>
      </c>
    </row>
    <row r="7543" spans="1:6" x14ac:dyDescent="0.3">
      <c r="A7543" s="2">
        <v>43424</v>
      </c>
      <c r="B7543" s="1">
        <v>22.48</v>
      </c>
      <c r="E7543" s="2">
        <v>41963</v>
      </c>
      <c r="F7543" s="1">
        <v>75.63</v>
      </c>
    </row>
    <row r="7544" spans="1:6" x14ac:dyDescent="0.3">
      <c r="A7544" s="2">
        <v>43425</v>
      </c>
      <c r="B7544" s="1">
        <v>20.8</v>
      </c>
      <c r="E7544" s="2">
        <v>41964</v>
      </c>
      <c r="F7544" s="1">
        <v>76.52</v>
      </c>
    </row>
    <row r="7545" spans="1:6" x14ac:dyDescent="0.3">
      <c r="A7545" s="2">
        <v>43426</v>
      </c>
      <c r="B7545" s="1" t="e">
        <f>NA()</f>
        <v>#N/A</v>
      </c>
      <c r="E7545" s="2">
        <v>41967</v>
      </c>
      <c r="F7545" s="1">
        <v>75.739999999999995</v>
      </c>
    </row>
    <row r="7546" spans="1:6" x14ac:dyDescent="0.3">
      <c r="A7546" s="2">
        <v>43427</v>
      </c>
      <c r="B7546" s="1">
        <v>21.52</v>
      </c>
      <c r="E7546" s="2">
        <v>41968</v>
      </c>
      <c r="F7546" s="1">
        <v>74.040000000000006</v>
      </c>
    </row>
    <row r="7547" spans="1:6" x14ac:dyDescent="0.3">
      <c r="A7547" s="2">
        <v>43430</v>
      </c>
      <c r="B7547" s="1">
        <v>18.899999999999999</v>
      </c>
      <c r="E7547" s="2">
        <v>41969</v>
      </c>
      <c r="F7547" s="1">
        <v>73.7</v>
      </c>
    </row>
    <row r="7548" spans="1:6" x14ac:dyDescent="0.3">
      <c r="A7548" s="2">
        <v>43431</v>
      </c>
      <c r="B7548" s="1">
        <v>19.02</v>
      </c>
      <c r="E7548" s="2">
        <v>41970</v>
      </c>
      <c r="F7548" s="1" t="e">
        <f>NA()</f>
        <v>#N/A</v>
      </c>
    </row>
    <row r="7549" spans="1:6" x14ac:dyDescent="0.3">
      <c r="A7549" s="2">
        <v>43432</v>
      </c>
      <c r="B7549" s="1">
        <v>18.489999999999998</v>
      </c>
      <c r="E7549" s="2">
        <v>41971</v>
      </c>
      <c r="F7549" s="1">
        <v>65.94</v>
      </c>
    </row>
    <row r="7550" spans="1:6" x14ac:dyDescent="0.3">
      <c r="A7550" s="2">
        <v>43433</v>
      </c>
      <c r="B7550" s="1">
        <v>18.79</v>
      </c>
      <c r="E7550" s="2">
        <v>41651</v>
      </c>
      <c r="F7550" s="1">
        <v>68.98</v>
      </c>
    </row>
    <row r="7551" spans="1:6" x14ac:dyDescent="0.3">
      <c r="A7551" s="2">
        <v>43434</v>
      </c>
      <c r="B7551" s="1">
        <v>18.07</v>
      </c>
      <c r="E7551" s="2">
        <v>41682</v>
      </c>
      <c r="F7551" s="1">
        <v>66.989999999999995</v>
      </c>
    </row>
    <row r="7552" spans="1:6" x14ac:dyDescent="0.3">
      <c r="A7552" s="2">
        <v>43171</v>
      </c>
      <c r="B7552" s="1">
        <v>16.440000000000001</v>
      </c>
      <c r="E7552" s="2">
        <v>41710</v>
      </c>
      <c r="F7552" s="1">
        <v>67.3</v>
      </c>
    </row>
    <row r="7553" spans="1:6" x14ac:dyDescent="0.3">
      <c r="A7553" s="2">
        <v>43202</v>
      </c>
      <c r="B7553" s="1">
        <v>20.74</v>
      </c>
      <c r="E7553" s="2">
        <v>41741</v>
      </c>
      <c r="F7553" s="1">
        <v>66.73</v>
      </c>
    </row>
    <row r="7554" spans="1:6" x14ac:dyDescent="0.3">
      <c r="A7554" s="2">
        <v>43232</v>
      </c>
      <c r="B7554" s="1" t="e">
        <f>NA()</f>
        <v>#N/A</v>
      </c>
      <c r="E7554" s="2">
        <v>41771</v>
      </c>
      <c r="F7554" s="1">
        <v>65.89</v>
      </c>
    </row>
    <row r="7555" spans="1:6" x14ac:dyDescent="0.3">
      <c r="A7555" s="2">
        <v>43263</v>
      </c>
      <c r="B7555" s="1">
        <v>21.19</v>
      </c>
      <c r="E7555" s="2">
        <v>41863</v>
      </c>
      <c r="F7555" s="1">
        <v>63.13</v>
      </c>
    </row>
    <row r="7556" spans="1:6" x14ac:dyDescent="0.3">
      <c r="A7556" s="2">
        <v>43293</v>
      </c>
      <c r="B7556" s="1">
        <v>23.23</v>
      </c>
      <c r="E7556" s="2">
        <v>41894</v>
      </c>
      <c r="F7556" s="1">
        <v>63.74</v>
      </c>
    </row>
    <row r="7557" spans="1:6" x14ac:dyDescent="0.3">
      <c r="A7557" s="2">
        <v>43385</v>
      </c>
      <c r="B7557" s="1">
        <v>22.64</v>
      </c>
      <c r="E7557" s="2">
        <v>41924</v>
      </c>
      <c r="F7557" s="1">
        <v>60.99</v>
      </c>
    </row>
    <row r="7558" spans="1:6" x14ac:dyDescent="0.3">
      <c r="A7558" s="2">
        <v>43416</v>
      </c>
      <c r="B7558" s="1">
        <v>21.76</v>
      </c>
      <c r="E7558" s="2">
        <v>41955</v>
      </c>
      <c r="F7558" s="1">
        <v>60.01</v>
      </c>
    </row>
    <row r="7559" spans="1:6" x14ac:dyDescent="0.3">
      <c r="A7559" s="2">
        <v>43446</v>
      </c>
      <c r="B7559" s="1">
        <v>21.46</v>
      </c>
      <c r="E7559" s="2">
        <v>41985</v>
      </c>
      <c r="F7559" s="1">
        <v>57.81</v>
      </c>
    </row>
    <row r="7560" spans="1:6" x14ac:dyDescent="0.3">
      <c r="A7560" s="2">
        <v>43447</v>
      </c>
      <c r="B7560" s="1">
        <v>20.65</v>
      </c>
      <c r="E7560" s="2">
        <v>41988</v>
      </c>
      <c r="F7560" s="1">
        <v>55.96</v>
      </c>
    </row>
    <row r="7561" spans="1:6" x14ac:dyDescent="0.3">
      <c r="A7561" s="2">
        <v>43448</v>
      </c>
      <c r="B7561" s="1">
        <v>21.63</v>
      </c>
      <c r="E7561" s="2">
        <v>41989</v>
      </c>
      <c r="F7561" s="1">
        <v>55.97</v>
      </c>
    </row>
    <row r="7562" spans="1:6" x14ac:dyDescent="0.3">
      <c r="A7562" s="2">
        <v>43451</v>
      </c>
      <c r="B7562" s="1">
        <v>24.52</v>
      </c>
      <c r="E7562" s="2">
        <v>41990</v>
      </c>
      <c r="F7562" s="1">
        <v>56.43</v>
      </c>
    </row>
    <row r="7563" spans="1:6" x14ac:dyDescent="0.3">
      <c r="A7563" s="2">
        <v>43452</v>
      </c>
      <c r="B7563" s="1">
        <v>25.58</v>
      </c>
      <c r="E7563" s="2">
        <v>41991</v>
      </c>
      <c r="F7563" s="1">
        <v>54.18</v>
      </c>
    </row>
    <row r="7564" spans="1:6" x14ac:dyDescent="0.3">
      <c r="A7564" s="2">
        <v>43453</v>
      </c>
      <c r="B7564" s="1">
        <v>25.58</v>
      </c>
      <c r="E7564" s="2">
        <v>41992</v>
      </c>
      <c r="F7564" s="1">
        <v>56.91</v>
      </c>
    </row>
    <row r="7565" spans="1:6" x14ac:dyDescent="0.3">
      <c r="A7565" s="2">
        <v>43454</v>
      </c>
      <c r="B7565" s="1">
        <v>28.38</v>
      </c>
      <c r="E7565" s="2">
        <v>41995</v>
      </c>
      <c r="F7565" s="1">
        <v>55.25</v>
      </c>
    </row>
    <row r="7566" spans="1:6" x14ac:dyDescent="0.3">
      <c r="A7566" s="2">
        <v>43455</v>
      </c>
      <c r="B7566" s="1">
        <v>30.11</v>
      </c>
      <c r="E7566" s="2">
        <v>41996</v>
      </c>
      <c r="F7566" s="1">
        <v>56.78</v>
      </c>
    </row>
    <row r="7567" spans="1:6" x14ac:dyDescent="0.3">
      <c r="A7567" s="2">
        <v>43458</v>
      </c>
      <c r="B7567" s="1">
        <v>36.07</v>
      </c>
      <c r="E7567" s="2">
        <v>41997</v>
      </c>
      <c r="F7567" s="1">
        <v>55.7</v>
      </c>
    </row>
    <row r="7568" spans="1:6" x14ac:dyDescent="0.3">
      <c r="A7568" s="2">
        <v>43459</v>
      </c>
      <c r="B7568" s="1" t="e">
        <f>NA()</f>
        <v>#N/A</v>
      </c>
      <c r="E7568" s="2">
        <v>41998</v>
      </c>
      <c r="F7568" s="1" t="e">
        <f>NA()</f>
        <v>#N/A</v>
      </c>
    </row>
    <row r="7569" spans="1:6" x14ac:dyDescent="0.3">
      <c r="A7569" s="2">
        <v>43460</v>
      </c>
      <c r="B7569" s="1">
        <v>30.41</v>
      </c>
      <c r="E7569" s="2">
        <v>41999</v>
      </c>
      <c r="F7569" s="1">
        <v>54.59</v>
      </c>
    </row>
    <row r="7570" spans="1:6" x14ac:dyDescent="0.3">
      <c r="A7570" s="2">
        <v>43461</v>
      </c>
      <c r="B7570" s="1">
        <v>29.96</v>
      </c>
      <c r="E7570" s="2">
        <v>42002</v>
      </c>
      <c r="F7570" s="1">
        <v>53.46</v>
      </c>
    </row>
    <row r="7571" spans="1:6" x14ac:dyDescent="0.3">
      <c r="A7571" s="2">
        <v>43462</v>
      </c>
      <c r="B7571" s="1">
        <v>28.34</v>
      </c>
      <c r="E7571" s="2">
        <v>42003</v>
      </c>
      <c r="F7571" s="1">
        <v>54.14</v>
      </c>
    </row>
    <row r="7572" spans="1:6" x14ac:dyDescent="0.3">
      <c r="A7572" s="2">
        <v>43465</v>
      </c>
      <c r="B7572" s="1">
        <v>25.42</v>
      </c>
      <c r="E7572" s="2">
        <v>42004</v>
      </c>
      <c r="F7572" s="1">
        <v>53.45</v>
      </c>
    </row>
    <row r="7573" spans="1:6" x14ac:dyDescent="0.3">
      <c r="A7573" s="2">
        <v>43466</v>
      </c>
      <c r="B7573" s="1" t="e">
        <f>NA()</f>
        <v>#N/A</v>
      </c>
      <c r="E7573" s="2">
        <v>42005</v>
      </c>
      <c r="F7573" s="1" t="e">
        <f>NA()</f>
        <v>#N/A</v>
      </c>
    </row>
    <row r="7574" spans="1:6" x14ac:dyDescent="0.3">
      <c r="A7574" s="2">
        <v>43497</v>
      </c>
      <c r="B7574" s="1">
        <v>23.22</v>
      </c>
      <c r="E7574" s="2">
        <v>42036</v>
      </c>
      <c r="F7574" s="1">
        <v>52.72</v>
      </c>
    </row>
    <row r="7575" spans="1:6" x14ac:dyDescent="0.3">
      <c r="A7575" s="2">
        <v>43525</v>
      </c>
      <c r="B7575" s="1">
        <v>25.45</v>
      </c>
      <c r="E7575" s="2">
        <v>42125</v>
      </c>
      <c r="F7575" s="1">
        <v>50.05</v>
      </c>
    </row>
    <row r="7576" spans="1:6" x14ac:dyDescent="0.3">
      <c r="A7576" s="2">
        <v>43556</v>
      </c>
      <c r="B7576" s="1">
        <v>21.38</v>
      </c>
      <c r="E7576" s="2">
        <v>42156</v>
      </c>
      <c r="F7576" s="1">
        <v>47.98</v>
      </c>
    </row>
    <row r="7577" spans="1:6" x14ac:dyDescent="0.3">
      <c r="A7577" s="2">
        <v>43647</v>
      </c>
      <c r="B7577" s="1">
        <v>21.4</v>
      </c>
      <c r="E7577" s="2">
        <v>42186</v>
      </c>
      <c r="F7577" s="1">
        <v>48.69</v>
      </c>
    </row>
    <row r="7578" spans="1:6" x14ac:dyDescent="0.3">
      <c r="A7578" s="2">
        <v>43678</v>
      </c>
      <c r="B7578" s="1">
        <v>20.47</v>
      </c>
      <c r="E7578" s="2">
        <v>42217</v>
      </c>
      <c r="F7578" s="1">
        <v>48.8</v>
      </c>
    </row>
    <row r="7579" spans="1:6" x14ac:dyDescent="0.3">
      <c r="A7579" s="2">
        <v>43709</v>
      </c>
      <c r="B7579" s="1">
        <v>19.98</v>
      </c>
      <c r="E7579" s="2">
        <v>42248</v>
      </c>
      <c r="F7579" s="1">
        <v>48.35</v>
      </c>
    </row>
    <row r="7580" spans="1:6" x14ac:dyDescent="0.3">
      <c r="A7580" s="2">
        <v>43739</v>
      </c>
      <c r="B7580" s="1">
        <v>19.5</v>
      </c>
      <c r="E7580" s="2">
        <v>42339</v>
      </c>
      <c r="F7580" s="1">
        <v>46.06</v>
      </c>
    </row>
    <row r="7581" spans="1:6" x14ac:dyDescent="0.3">
      <c r="A7581" s="2">
        <v>43770</v>
      </c>
      <c r="B7581" s="1">
        <v>18.190000000000001</v>
      </c>
      <c r="E7581" s="2">
        <v>42017</v>
      </c>
      <c r="F7581" s="1">
        <v>45.92</v>
      </c>
    </row>
    <row r="7582" spans="1:6" x14ac:dyDescent="0.3">
      <c r="A7582" s="2">
        <v>43479</v>
      </c>
      <c r="B7582" s="1">
        <v>19.07</v>
      </c>
      <c r="E7582" s="2">
        <v>42018</v>
      </c>
      <c r="F7582" s="1">
        <v>48.49</v>
      </c>
    </row>
    <row r="7583" spans="1:6" x14ac:dyDescent="0.3">
      <c r="A7583" s="2">
        <v>43480</v>
      </c>
      <c r="B7583" s="1">
        <v>18.600000000000001</v>
      </c>
      <c r="E7583" s="2">
        <v>42019</v>
      </c>
      <c r="F7583" s="1">
        <v>46.37</v>
      </c>
    </row>
    <row r="7584" spans="1:6" x14ac:dyDescent="0.3">
      <c r="A7584" s="2">
        <v>43481</v>
      </c>
      <c r="B7584" s="1">
        <v>19.04</v>
      </c>
      <c r="E7584" s="2">
        <v>42020</v>
      </c>
      <c r="F7584" s="1">
        <v>48.49</v>
      </c>
    </row>
    <row r="7585" spans="1:6" x14ac:dyDescent="0.3">
      <c r="A7585" s="2">
        <v>43482</v>
      </c>
      <c r="B7585" s="1">
        <v>18.059999999999999</v>
      </c>
      <c r="E7585" s="2">
        <v>42023</v>
      </c>
      <c r="F7585" s="1" t="e">
        <f>NA()</f>
        <v>#N/A</v>
      </c>
    </row>
    <row r="7586" spans="1:6" x14ac:dyDescent="0.3">
      <c r="A7586" s="2">
        <v>43483</v>
      </c>
      <c r="B7586" s="1">
        <v>17.8</v>
      </c>
      <c r="E7586" s="2">
        <v>42024</v>
      </c>
      <c r="F7586" s="1">
        <v>46.79</v>
      </c>
    </row>
    <row r="7587" spans="1:6" x14ac:dyDescent="0.3">
      <c r="A7587" s="2">
        <v>43486</v>
      </c>
      <c r="B7587" s="1" t="e">
        <f>NA()</f>
        <v>#N/A</v>
      </c>
      <c r="E7587" s="2">
        <v>42025</v>
      </c>
      <c r="F7587" s="1">
        <v>47.85</v>
      </c>
    </row>
    <row r="7588" spans="1:6" x14ac:dyDescent="0.3">
      <c r="A7588" s="2">
        <v>43487</v>
      </c>
      <c r="B7588" s="1">
        <v>20.8</v>
      </c>
      <c r="E7588" s="2">
        <v>42026</v>
      </c>
      <c r="F7588" s="1">
        <v>45.93</v>
      </c>
    </row>
    <row r="7589" spans="1:6" x14ac:dyDescent="0.3">
      <c r="A7589" s="2">
        <v>43488</v>
      </c>
      <c r="B7589" s="1">
        <v>19.52</v>
      </c>
      <c r="E7589" s="2">
        <v>42027</v>
      </c>
      <c r="F7589" s="1">
        <v>45.26</v>
      </c>
    </row>
    <row r="7590" spans="1:6" x14ac:dyDescent="0.3">
      <c r="A7590" s="2">
        <v>43489</v>
      </c>
      <c r="B7590" s="1">
        <v>18.89</v>
      </c>
      <c r="E7590" s="2">
        <v>42030</v>
      </c>
      <c r="F7590" s="1">
        <v>44.8</v>
      </c>
    </row>
    <row r="7591" spans="1:6" x14ac:dyDescent="0.3">
      <c r="A7591" s="2">
        <v>43490</v>
      </c>
      <c r="B7591" s="1">
        <v>17.420000000000002</v>
      </c>
      <c r="E7591" s="2">
        <v>42031</v>
      </c>
      <c r="F7591" s="1">
        <v>45.84</v>
      </c>
    </row>
    <row r="7592" spans="1:6" x14ac:dyDescent="0.3">
      <c r="A7592" s="2">
        <v>43493</v>
      </c>
      <c r="B7592" s="1">
        <v>18.87</v>
      </c>
      <c r="E7592" s="2">
        <v>42032</v>
      </c>
      <c r="F7592" s="1">
        <v>44.08</v>
      </c>
    </row>
    <row r="7593" spans="1:6" x14ac:dyDescent="0.3">
      <c r="A7593" s="2">
        <v>43494</v>
      </c>
      <c r="B7593" s="1">
        <v>19.13</v>
      </c>
      <c r="E7593" s="2">
        <v>42033</v>
      </c>
      <c r="F7593" s="1">
        <v>44.12</v>
      </c>
    </row>
    <row r="7594" spans="1:6" x14ac:dyDescent="0.3">
      <c r="A7594" s="2">
        <v>43495</v>
      </c>
      <c r="B7594" s="1">
        <v>17.66</v>
      </c>
      <c r="E7594" s="2">
        <v>42034</v>
      </c>
      <c r="F7594" s="1">
        <v>47.79</v>
      </c>
    </row>
    <row r="7595" spans="1:6" x14ac:dyDescent="0.3">
      <c r="A7595" s="2">
        <v>43496</v>
      </c>
      <c r="B7595" s="1">
        <v>16.57</v>
      </c>
      <c r="E7595" s="2">
        <v>42037</v>
      </c>
      <c r="F7595" s="1">
        <v>49.25</v>
      </c>
    </row>
    <row r="7596" spans="1:6" x14ac:dyDescent="0.3">
      <c r="A7596" s="2">
        <v>43467</v>
      </c>
      <c r="B7596" s="1">
        <v>16.14</v>
      </c>
      <c r="E7596" s="2">
        <v>42065</v>
      </c>
      <c r="F7596" s="1">
        <v>53.04</v>
      </c>
    </row>
    <row r="7597" spans="1:6" x14ac:dyDescent="0.3">
      <c r="A7597" s="2">
        <v>43557</v>
      </c>
      <c r="B7597" s="1">
        <v>15.73</v>
      </c>
      <c r="E7597" s="2">
        <v>42096</v>
      </c>
      <c r="F7597" s="1">
        <v>48.45</v>
      </c>
    </row>
    <row r="7598" spans="1:6" x14ac:dyDescent="0.3">
      <c r="A7598" s="2">
        <v>43587</v>
      </c>
      <c r="B7598" s="1">
        <v>15.57</v>
      </c>
      <c r="E7598" s="2">
        <v>42126</v>
      </c>
      <c r="F7598" s="1">
        <v>50.48</v>
      </c>
    </row>
    <row r="7599" spans="1:6" x14ac:dyDescent="0.3">
      <c r="A7599" s="2">
        <v>43618</v>
      </c>
      <c r="B7599" s="1">
        <v>15.38</v>
      </c>
      <c r="E7599" s="2">
        <v>42157</v>
      </c>
      <c r="F7599" s="1">
        <v>51.66</v>
      </c>
    </row>
    <row r="7600" spans="1:6" x14ac:dyDescent="0.3">
      <c r="A7600" s="2">
        <v>43648</v>
      </c>
      <c r="B7600" s="1">
        <v>16.37</v>
      </c>
      <c r="E7600" s="2">
        <v>42249</v>
      </c>
      <c r="F7600" s="1">
        <v>52.99</v>
      </c>
    </row>
    <row r="7601" spans="1:6" x14ac:dyDescent="0.3">
      <c r="A7601" s="2">
        <v>43679</v>
      </c>
      <c r="B7601" s="1">
        <v>15.72</v>
      </c>
      <c r="E7601" s="2">
        <v>42279</v>
      </c>
      <c r="F7601" s="1">
        <v>50.06</v>
      </c>
    </row>
    <row r="7602" spans="1:6" x14ac:dyDescent="0.3">
      <c r="A7602" s="2">
        <v>43771</v>
      </c>
      <c r="B7602" s="1">
        <v>15.97</v>
      </c>
      <c r="E7602" s="2">
        <v>42310</v>
      </c>
      <c r="F7602" s="1">
        <v>48.8</v>
      </c>
    </row>
    <row r="7603" spans="1:6" x14ac:dyDescent="0.3">
      <c r="A7603" s="2">
        <v>43801</v>
      </c>
      <c r="B7603" s="1">
        <v>15.43</v>
      </c>
      <c r="E7603" s="2">
        <v>42340</v>
      </c>
      <c r="F7603" s="1">
        <v>51.17</v>
      </c>
    </row>
    <row r="7604" spans="1:6" x14ac:dyDescent="0.3">
      <c r="A7604" s="2">
        <v>43509</v>
      </c>
      <c r="B7604" s="1">
        <v>15.65</v>
      </c>
      <c r="E7604" s="2">
        <v>42048</v>
      </c>
      <c r="F7604" s="1">
        <v>52.66</v>
      </c>
    </row>
    <row r="7605" spans="1:6" x14ac:dyDescent="0.3">
      <c r="A7605" s="2">
        <v>43510</v>
      </c>
      <c r="B7605" s="1">
        <v>16.22</v>
      </c>
      <c r="E7605" s="2">
        <v>42051</v>
      </c>
      <c r="F7605" s="1" t="e">
        <f>NA()</f>
        <v>#N/A</v>
      </c>
    </row>
    <row r="7606" spans="1:6" x14ac:dyDescent="0.3">
      <c r="A7606" s="2">
        <v>43511</v>
      </c>
      <c r="B7606" s="1">
        <v>14.91</v>
      </c>
      <c r="E7606" s="2">
        <v>42052</v>
      </c>
      <c r="F7606" s="1">
        <v>53.56</v>
      </c>
    </row>
    <row r="7607" spans="1:6" x14ac:dyDescent="0.3">
      <c r="A7607" s="2">
        <v>43514</v>
      </c>
      <c r="B7607" s="1" t="e">
        <f>NA()</f>
        <v>#N/A</v>
      </c>
      <c r="E7607" s="2">
        <v>42053</v>
      </c>
      <c r="F7607" s="1">
        <v>52.13</v>
      </c>
    </row>
    <row r="7608" spans="1:6" x14ac:dyDescent="0.3">
      <c r="A7608" s="2">
        <v>43515</v>
      </c>
      <c r="B7608" s="1">
        <v>14.88</v>
      </c>
      <c r="E7608" s="2">
        <v>42054</v>
      </c>
      <c r="F7608" s="1">
        <v>51.12</v>
      </c>
    </row>
    <row r="7609" spans="1:6" x14ac:dyDescent="0.3">
      <c r="A7609" s="2">
        <v>43516</v>
      </c>
      <c r="B7609" s="1">
        <v>14.02</v>
      </c>
      <c r="E7609" s="2">
        <v>42055</v>
      </c>
      <c r="F7609" s="1">
        <v>49.95</v>
      </c>
    </row>
    <row r="7610" spans="1:6" x14ac:dyDescent="0.3">
      <c r="A7610" s="2">
        <v>43517</v>
      </c>
      <c r="B7610" s="1">
        <v>14.46</v>
      </c>
      <c r="E7610" s="2">
        <v>42058</v>
      </c>
      <c r="F7610" s="1">
        <v>49.56</v>
      </c>
    </row>
    <row r="7611" spans="1:6" x14ac:dyDescent="0.3">
      <c r="A7611" s="2">
        <v>43518</v>
      </c>
      <c r="B7611" s="1">
        <v>13.51</v>
      </c>
      <c r="E7611" s="2">
        <v>42059</v>
      </c>
      <c r="F7611" s="1">
        <v>48.48</v>
      </c>
    </row>
    <row r="7612" spans="1:6" x14ac:dyDescent="0.3">
      <c r="A7612" s="2">
        <v>43521</v>
      </c>
      <c r="B7612" s="1">
        <v>14.85</v>
      </c>
      <c r="E7612" s="2">
        <v>42060</v>
      </c>
      <c r="F7612" s="1">
        <v>50.25</v>
      </c>
    </row>
    <row r="7613" spans="1:6" x14ac:dyDescent="0.3">
      <c r="A7613" s="2">
        <v>43522</v>
      </c>
      <c r="B7613" s="1">
        <v>15.17</v>
      </c>
      <c r="E7613" s="2">
        <v>42061</v>
      </c>
      <c r="F7613" s="1">
        <v>47.65</v>
      </c>
    </row>
    <row r="7614" spans="1:6" x14ac:dyDescent="0.3">
      <c r="A7614" s="2">
        <v>43523</v>
      </c>
      <c r="B7614" s="1">
        <v>14.7</v>
      </c>
      <c r="E7614" s="2">
        <v>42062</v>
      </c>
      <c r="F7614" s="1">
        <v>49.84</v>
      </c>
    </row>
    <row r="7615" spans="1:6" x14ac:dyDescent="0.3">
      <c r="A7615" s="2">
        <v>43524</v>
      </c>
      <c r="B7615" s="1">
        <v>14.78</v>
      </c>
      <c r="E7615" s="2">
        <v>42038</v>
      </c>
      <c r="F7615" s="1">
        <v>49.59</v>
      </c>
    </row>
    <row r="7616" spans="1:6" x14ac:dyDescent="0.3">
      <c r="A7616" s="2">
        <v>43468</v>
      </c>
      <c r="B7616" s="1">
        <v>13.57</v>
      </c>
      <c r="E7616" s="2">
        <v>42066</v>
      </c>
      <c r="F7616" s="1">
        <v>50.43</v>
      </c>
    </row>
    <row r="7617" spans="1:6" x14ac:dyDescent="0.3">
      <c r="A7617" s="2">
        <v>43558</v>
      </c>
      <c r="B7617" s="1">
        <v>14.63</v>
      </c>
      <c r="E7617" s="2">
        <v>42097</v>
      </c>
      <c r="F7617" s="1">
        <v>51.53</v>
      </c>
    </row>
    <row r="7618" spans="1:6" x14ac:dyDescent="0.3">
      <c r="A7618" s="2">
        <v>43588</v>
      </c>
      <c r="B7618" s="1">
        <v>14.74</v>
      </c>
      <c r="E7618" s="2">
        <v>42127</v>
      </c>
      <c r="F7618" s="1">
        <v>50.76</v>
      </c>
    </row>
    <row r="7619" spans="1:6" x14ac:dyDescent="0.3">
      <c r="A7619" s="2">
        <v>43619</v>
      </c>
      <c r="B7619" s="1">
        <v>15.74</v>
      </c>
      <c r="E7619" s="2">
        <v>42158</v>
      </c>
      <c r="F7619" s="1">
        <v>49.61</v>
      </c>
    </row>
    <row r="7620" spans="1:6" x14ac:dyDescent="0.3">
      <c r="A7620" s="2">
        <v>43649</v>
      </c>
      <c r="B7620" s="1">
        <v>16.59</v>
      </c>
      <c r="E7620" s="2">
        <v>42250</v>
      </c>
      <c r="F7620" s="1">
        <v>49.95</v>
      </c>
    </row>
    <row r="7621" spans="1:6" x14ac:dyDescent="0.3">
      <c r="A7621" s="2">
        <v>43680</v>
      </c>
      <c r="B7621" s="1">
        <v>16.05</v>
      </c>
      <c r="E7621" s="2">
        <v>42280</v>
      </c>
      <c r="F7621" s="1">
        <v>48.42</v>
      </c>
    </row>
    <row r="7622" spans="1:6" x14ac:dyDescent="0.3">
      <c r="A7622" s="2">
        <v>43772</v>
      </c>
      <c r="B7622" s="1">
        <v>14.33</v>
      </c>
      <c r="E7622" s="2">
        <v>42311</v>
      </c>
      <c r="F7622" s="1">
        <v>48.06</v>
      </c>
    </row>
    <row r="7623" spans="1:6" x14ac:dyDescent="0.3">
      <c r="A7623" s="2">
        <v>43802</v>
      </c>
      <c r="B7623" s="1">
        <v>13.77</v>
      </c>
      <c r="E7623" s="2">
        <v>42341</v>
      </c>
      <c r="F7623" s="1">
        <v>47.12</v>
      </c>
    </row>
    <row r="7624" spans="1:6" x14ac:dyDescent="0.3">
      <c r="A7624" s="2">
        <v>43537</v>
      </c>
      <c r="B7624" s="1">
        <v>13.41</v>
      </c>
      <c r="E7624" s="2">
        <v>42076</v>
      </c>
      <c r="F7624" s="1">
        <v>44.88</v>
      </c>
    </row>
    <row r="7625" spans="1:6" x14ac:dyDescent="0.3">
      <c r="A7625" s="2">
        <v>43538</v>
      </c>
      <c r="B7625" s="1">
        <v>13.5</v>
      </c>
      <c r="E7625" s="2">
        <v>42079</v>
      </c>
      <c r="F7625" s="1">
        <v>43.93</v>
      </c>
    </row>
    <row r="7626" spans="1:6" x14ac:dyDescent="0.3">
      <c r="A7626" s="2">
        <v>43539</v>
      </c>
      <c r="B7626" s="1">
        <v>12.88</v>
      </c>
      <c r="E7626" s="2">
        <v>42080</v>
      </c>
      <c r="F7626" s="1">
        <v>43.39</v>
      </c>
    </row>
    <row r="7627" spans="1:6" x14ac:dyDescent="0.3">
      <c r="A7627" s="2">
        <v>43542</v>
      </c>
      <c r="B7627" s="1">
        <v>13.1</v>
      </c>
      <c r="E7627" s="2">
        <v>42081</v>
      </c>
      <c r="F7627" s="1">
        <v>44.63</v>
      </c>
    </row>
    <row r="7628" spans="1:6" x14ac:dyDescent="0.3">
      <c r="A7628" s="2">
        <v>43543</v>
      </c>
      <c r="B7628" s="1">
        <v>13.56</v>
      </c>
      <c r="E7628" s="2">
        <v>42082</v>
      </c>
      <c r="F7628" s="1">
        <v>44.02</v>
      </c>
    </row>
    <row r="7629" spans="1:6" x14ac:dyDescent="0.3">
      <c r="A7629" s="2">
        <v>43544</v>
      </c>
      <c r="B7629" s="1">
        <v>13.91</v>
      </c>
      <c r="E7629" s="2">
        <v>42083</v>
      </c>
      <c r="F7629" s="1">
        <v>46</v>
      </c>
    </row>
    <row r="7630" spans="1:6" x14ac:dyDescent="0.3">
      <c r="A7630" s="2">
        <v>43545</v>
      </c>
      <c r="B7630" s="1">
        <v>13.63</v>
      </c>
      <c r="E7630" s="2">
        <v>42086</v>
      </c>
      <c r="F7630" s="1">
        <v>47.4</v>
      </c>
    </row>
    <row r="7631" spans="1:6" x14ac:dyDescent="0.3">
      <c r="A7631" s="2">
        <v>43546</v>
      </c>
      <c r="B7631" s="1">
        <v>16.48</v>
      </c>
      <c r="E7631" s="2">
        <v>42087</v>
      </c>
      <c r="F7631" s="1">
        <v>47.03</v>
      </c>
    </row>
    <row r="7632" spans="1:6" x14ac:dyDescent="0.3">
      <c r="A7632" s="2">
        <v>43549</v>
      </c>
      <c r="B7632" s="1">
        <v>16.329999999999998</v>
      </c>
      <c r="E7632" s="2">
        <v>42088</v>
      </c>
      <c r="F7632" s="1">
        <v>48.75</v>
      </c>
    </row>
    <row r="7633" spans="1:6" x14ac:dyDescent="0.3">
      <c r="A7633" s="2">
        <v>43550</v>
      </c>
      <c r="B7633" s="1">
        <v>14.68</v>
      </c>
      <c r="E7633" s="2">
        <v>42089</v>
      </c>
      <c r="F7633" s="1">
        <v>51.41</v>
      </c>
    </row>
    <row r="7634" spans="1:6" x14ac:dyDescent="0.3">
      <c r="A7634" s="2">
        <v>43551</v>
      </c>
      <c r="B7634" s="1">
        <v>15.15</v>
      </c>
      <c r="E7634" s="2">
        <v>42090</v>
      </c>
      <c r="F7634" s="1">
        <v>48.83</v>
      </c>
    </row>
    <row r="7635" spans="1:6" x14ac:dyDescent="0.3">
      <c r="A7635" s="2">
        <v>43552</v>
      </c>
      <c r="B7635" s="1">
        <v>14.43</v>
      </c>
      <c r="E7635" s="2">
        <v>42093</v>
      </c>
      <c r="F7635" s="1">
        <v>48.66</v>
      </c>
    </row>
    <row r="7636" spans="1:6" x14ac:dyDescent="0.3">
      <c r="A7636" s="2">
        <v>43553</v>
      </c>
      <c r="B7636" s="1">
        <v>13.71</v>
      </c>
      <c r="E7636" s="2">
        <v>42094</v>
      </c>
      <c r="F7636" s="1">
        <v>47.72</v>
      </c>
    </row>
    <row r="7637" spans="1:6" x14ac:dyDescent="0.3">
      <c r="A7637" s="2">
        <v>43469</v>
      </c>
      <c r="B7637" s="1">
        <v>13.4</v>
      </c>
      <c r="E7637" s="2">
        <v>42008</v>
      </c>
      <c r="F7637" s="1">
        <v>50.12</v>
      </c>
    </row>
    <row r="7638" spans="1:6" x14ac:dyDescent="0.3">
      <c r="A7638" s="2">
        <v>43500</v>
      </c>
      <c r="B7638" s="1">
        <v>13.36</v>
      </c>
      <c r="E7638" s="2">
        <v>42039</v>
      </c>
      <c r="F7638" s="1">
        <v>49.13</v>
      </c>
    </row>
    <row r="7639" spans="1:6" x14ac:dyDescent="0.3">
      <c r="A7639" s="2">
        <v>43528</v>
      </c>
      <c r="B7639" s="1">
        <v>13.74</v>
      </c>
      <c r="E7639" s="2">
        <v>42067</v>
      </c>
      <c r="F7639" s="1" t="e">
        <f>NA()</f>
        <v>#N/A</v>
      </c>
    </row>
    <row r="7640" spans="1:6" x14ac:dyDescent="0.3">
      <c r="A7640" s="2">
        <v>43559</v>
      </c>
      <c r="B7640" s="1">
        <v>13.58</v>
      </c>
      <c r="E7640" s="2">
        <v>42159</v>
      </c>
      <c r="F7640" s="1">
        <v>52.08</v>
      </c>
    </row>
    <row r="7641" spans="1:6" x14ac:dyDescent="0.3">
      <c r="A7641" s="2">
        <v>43589</v>
      </c>
      <c r="B7641" s="1">
        <v>12.82</v>
      </c>
      <c r="E7641" s="2">
        <v>42189</v>
      </c>
      <c r="F7641" s="1">
        <v>53.95</v>
      </c>
    </row>
    <row r="7642" spans="1:6" x14ac:dyDescent="0.3">
      <c r="A7642" s="2">
        <v>43681</v>
      </c>
      <c r="B7642" s="1">
        <v>13.18</v>
      </c>
      <c r="E7642" s="2">
        <v>42220</v>
      </c>
      <c r="F7642" s="1">
        <v>50.44</v>
      </c>
    </row>
    <row r="7643" spans="1:6" x14ac:dyDescent="0.3">
      <c r="A7643" s="2">
        <v>43712</v>
      </c>
      <c r="B7643" s="1">
        <v>14.28</v>
      </c>
      <c r="E7643" s="2">
        <v>42251</v>
      </c>
      <c r="F7643" s="1">
        <v>50.79</v>
      </c>
    </row>
    <row r="7644" spans="1:6" x14ac:dyDescent="0.3">
      <c r="A7644" s="2">
        <v>43742</v>
      </c>
      <c r="B7644" s="1">
        <v>13.3</v>
      </c>
      <c r="E7644" s="2">
        <v>42281</v>
      </c>
      <c r="F7644" s="1">
        <v>51.63</v>
      </c>
    </row>
    <row r="7645" spans="1:6" x14ac:dyDescent="0.3">
      <c r="A7645" s="2">
        <v>43773</v>
      </c>
      <c r="B7645" s="1">
        <v>13.02</v>
      </c>
      <c r="E7645" s="2">
        <v>42107</v>
      </c>
      <c r="F7645" s="1">
        <v>51.95</v>
      </c>
    </row>
    <row r="7646" spans="1:6" x14ac:dyDescent="0.3">
      <c r="A7646" s="2">
        <v>43803</v>
      </c>
      <c r="B7646" s="1">
        <v>12.01</v>
      </c>
      <c r="E7646" s="2">
        <v>42108</v>
      </c>
      <c r="F7646" s="1">
        <v>53.3</v>
      </c>
    </row>
    <row r="7647" spans="1:6" x14ac:dyDescent="0.3">
      <c r="A7647" s="2">
        <v>43570</v>
      </c>
      <c r="B7647" s="1">
        <v>12.32</v>
      </c>
      <c r="E7647" s="2">
        <v>42109</v>
      </c>
      <c r="F7647" s="1">
        <v>56.25</v>
      </c>
    </row>
    <row r="7648" spans="1:6" x14ac:dyDescent="0.3">
      <c r="A7648" s="2">
        <v>43571</v>
      </c>
      <c r="B7648" s="1">
        <v>12.18</v>
      </c>
      <c r="E7648" s="2">
        <v>42110</v>
      </c>
      <c r="F7648" s="1">
        <v>56.69</v>
      </c>
    </row>
    <row r="7649" spans="1:6" x14ac:dyDescent="0.3">
      <c r="A7649" s="2">
        <v>43572</v>
      </c>
      <c r="B7649" s="1">
        <v>12.6</v>
      </c>
      <c r="E7649" s="2">
        <v>42111</v>
      </c>
      <c r="F7649" s="1">
        <v>55.71</v>
      </c>
    </row>
    <row r="7650" spans="1:6" x14ac:dyDescent="0.3">
      <c r="A7650" s="2">
        <v>43573</v>
      </c>
      <c r="B7650" s="1">
        <v>12.09</v>
      </c>
      <c r="E7650" s="2">
        <v>42114</v>
      </c>
      <c r="F7650" s="1">
        <v>56.37</v>
      </c>
    </row>
    <row r="7651" spans="1:6" x14ac:dyDescent="0.3">
      <c r="A7651" s="2">
        <v>43574</v>
      </c>
      <c r="B7651" s="1" t="e">
        <f>NA()</f>
        <v>#N/A</v>
      </c>
      <c r="E7651" s="2">
        <v>42115</v>
      </c>
      <c r="F7651" s="1">
        <v>55.58</v>
      </c>
    </row>
    <row r="7652" spans="1:6" x14ac:dyDescent="0.3">
      <c r="A7652" s="2">
        <v>43577</v>
      </c>
      <c r="B7652" s="1">
        <v>12.42</v>
      </c>
      <c r="E7652" s="2">
        <v>42116</v>
      </c>
      <c r="F7652" s="1">
        <v>56.17</v>
      </c>
    </row>
    <row r="7653" spans="1:6" x14ac:dyDescent="0.3">
      <c r="A7653" s="2">
        <v>43578</v>
      </c>
      <c r="B7653" s="1">
        <v>12.28</v>
      </c>
      <c r="E7653" s="2">
        <v>42117</v>
      </c>
      <c r="F7653" s="1">
        <v>56.59</v>
      </c>
    </row>
    <row r="7654" spans="1:6" x14ac:dyDescent="0.3">
      <c r="A7654" s="2">
        <v>43579</v>
      </c>
      <c r="B7654" s="1">
        <v>13.14</v>
      </c>
      <c r="E7654" s="2">
        <v>42118</v>
      </c>
      <c r="F7654" s="1">
        <v>55.98</v>
      </c>
    </row>
    <row r="7655" spans="1:6" x14ac:dyDescent="0.3">
      <c r="A7655" s="2">
        <v>43580</v>
      </c>
      <c r="B7655" s="1">
        <v>13.25</v>
      </c>
      <c r="E7655" s="2">
        <v>42121</v>
      </c>
      <c r="F7655" s="1">
        <v>55.56</v>
      </c>
    </row>
    <row r="7656" spans="1:6" x14ac:dyDescent="0.3">
      <c r="A7656" s="2">
        <v>43581</v>
      </c>
      <c r="B7656" s="1">
        <v>12.73</v>
      </c>
      <c r="E7656" s="2">
        <v>42122</v>
      </c>
      <c r="F7656" s="1">
        <v>57.05</v>
      </c>
    </row>
    <row r="7657" spans="1:6" x14ac:dyDescent="0.3">
      <c r="A7657" s="2">
        <v>43584</v>
      </c>
      <c r="B7657" s="1">
        <v>13.11</v>
      </c>
      <c r="E7657" s="2">
        <v>42123</v>
      </c>
      <c r="F7657" s="1">
        <v>58.55</v>
      </c>
    </row>
    <row r="7658" spans="1:6" x14ac:dyDescent="0.3">
      <c r="A7658" s="2">
        <v>43585</v>
      </c>
      <c r="B7658" s="1">
        <v>13.12</v>
      </c>
      <c r="E7658" s="2">
        <v>42124</v>
      </c>
      <c r="F7658" s="1">
        <v>59.62</v>
      </c>
    </row>
    <row r="7659" spans="1:6" x14ac:dyDescent="0.3">
      <c r="A7659" s="2">
        <v>43470</v>
      </c>
      <c r="B7659" s="1">
        <v>14.8</v>
      </c>
      <c r="E7659" s="2">
        <v>42009</v>
      </c>
      <c r="F7659" s="1">
        <v>59.1</v>
      </c>
    </row>
    <row r="7660" spans="1:6" x14ac:dyDescent="0.3">
      <c r="A7660" s="2">
        <v>43501</v>
      </c>
      <c r="B7660" s="1">
        <v>14.42</v>
      </c>
      <c r="E7660" s="2">
        <v>42099</v>
      </c>
      <c r="F7660" s="1">
        <v>58.92</v>
      </c>
    </row>
    <row r="7661" spans="1:6" x14ac:dyDescent="0.3">
      <c r="A7661" s="2">
        <v>43529</v>
      </c>
      <c r="B7661" s="1">
        <v>12.87</v>
      </c>
      <c r="E7661" s="2">
        <v>42129</v>
      </c>
      <c r="F7661" s="1">
        <v>60.38</v>
      </c>
    </row>
    <row r="7662" spans="1:6" x14ac:dyDescent="0.3">
      <c r="A7662" s="2">
        <v>43621</v>
      </c>
      <c r="B7662" s="1">
        <v>15.44</v>
      </c>
      <c r="E7662" s="2">
        <v>42160</v>
      </c>
      <c r="F7662" s="1">
        <v>60.93</v>
      </c>
    </row>
    <row r="7663" spans="1:6" x14ac:dyDescent="0.3">
      <c r="A7663" s="2">
        <v>43651</v>
      </c>
      <c r="B7663" s="1">
        <v>19.32</v>
      </c>
      <c r="E7663" s="2">
        <v>42190</v>
      </c>
      <c r="F7663" s="1">
        <v>58.99</v>
      </c>
    </row>
    <row r="7664" spans="1:6" x14ac:dyDescent="0.3">
      <c r="A7664" s="2">
        <v>43682</v>
      </c>
      <c r="B7664" s="1">
        <v>19.399999999999999</v>
      </c>
      <c r="E7664" s="2">
        <v>42221</v>
      </c>
      <c r="F7664" s="1">
        <v>59.41</v>
      </c>
    </row>
    <row r="7665" spans="1:6" x14ac:dyDescent="0.3">
      <c r="A7665" s="2">
        <v>43713</v>
      </c>
      <c r="B7665" s="1">
        <v>19.100000000000001</v>
      </c>
      <c r="E7665" s="2">
        <v>42313</v>
      </c>
      <c r="F7665" s="1">
        <v>59.23</v>
      </c>
    </row>
    <row r="7666" spans="1:6" x14ac:dyDescent="0.3">
      <c r="A7666" s="2">
        <v>43743</v>
      </c>
      <c r="B7666" s="1">
        <v>16.04</v>
      </c>
      <c r="E7666" s="2">
        <v>42343</v>
      </c>
      <c r="F7666" s="1">
        <v>60.72</v>
      </c>
    </row>
    <row r="7667" spans="1:6" x14ac:dyDescent="0.3">
      <c r="A7667" s="2">
        <v>43598</v>
      </c>
      <c r="B7667" s="1">
        <v>20.55</v>
      </c>
      <c r="E7667" s="2">
        <v>42137</v>
      </c>
      <c r="F7667" s="1">
        <v>60.5</v>
      </c>
    </row>
    <row r="7668" spans="1:6" x14ac:dyDescent="0.3">
      <c r="A7668" s="2">
        <v>43599</v>
      </c>
      <c r="B7668" s="1">
        <v>18.059999999999999</v>
      </c>
      <c r="E7668" s="2">
        <v>42138</v>
      </c>
      <c r="F7668" s="1">
        <v>59.89</v>
      </c>
    </row>
    <row r="7669" spans="1:6" x14ac:dyDescent="0.3">
      <c r="A7669" s="2">
        <v>43600</v>
      </c>
      <c r="B7669" s="1">
        <v>16.440000000000001</v>
      </c>
      <c r="E7669" s="2">
        <v>42139</v>
      </c>
      <c r="F7669" s="1">
        <v>59.73</v>
      </c>
    </row>
    <row r="7670" spans="1:6" x14ac:dyDescent="0.3">
      <c r="A7670" s="2">
        <v>43601</v>
      </c>
      <c r="B7670" s="1">
        <v>15.29</v>
      </c>
      <c r="E7670" s="2">
        <v>42142</v>
      </c>
      <c r="F7670" s="1">
        <v>59.44</v>
      </c>
    </row>
    <row r="7671" spans="1:6" x14ac:dyDescent="0.3">
      <c r="A7671" s="2">
        <v>43602</v>
      </c>
      <c r="B7671" s="1">
        <v>15.96</v>
      </c>
      <c r="E7671" s="2">
        <v>42143</v>
      </c>
      <c r="F7671" s="1">
        <v>57.3</v>
      </c>
    </row>
    <row r="7672" spans="1:6" x14ac:dyDescent="0.3">
      <c r="A7672" s="2">
        <v>43605</v>
      </c>
      <c r="B7672" s="1">
        <v>16.309999999999999</v>
      </c>
      <c r="E7672" s="2">
        <v>42144</v>
      </c>
      <c r="F7672" s="1">
        <v>58.96</v>
      </c>
    </row>
    <row r="7673" spans="1:6" x14ac:dyDescent="0.3">
      <c r="A7673" s="2">
        <v>43606</v>
      </c>
      <c r="B7673" s="1">
        <v>14.95</v>
      </c>
      <c r="E7673" s="2">
        <v>42145</v>
      </c>
      <c r="F7673" s="1">
        <v>60.18</v>
      </c>
    </row>
    <row r="7674" spans="1:6" x14ac:dyDescent="0.3">
      <c r="A7674" s="2">
        <v>43607</v>
      </c>
      <c r="B7674" s="1">
        <v>14.75</v>
      </c>
      <c r="E7674" s="2">
        <v>42146</v>
      </c>
      <c r="F7674" s="1">
        <v>58.88</v>
      </c>
    </row>
    <row r="7675" spans="1:6" x14ac:dyDescent="0.3">
      <c r="A7675" s="2">
        <v>43608</v>
      </c>
      <c r="B7675" s="1">
        <v>16.920000000000002</v>
      </c>
      <c r="E7675" s="2">
        <v>42149</v>
      </c>
      <c r="F7675" s="1" t="e">
        <f>NA()</f>
        <v>#N/A</v>
      </c>
    </row>
    <row r="7676" spans="1:6" x14ac:dyDescent="0.3">
      <c r="A7676" s="2">
        <v>43609</v>
      </c>
      <c r="B7676" s="1">
        <v>15.85</v>
      </c>
      <c r="E7676" s="2">
        <v>42150</v>
      </c>
      <c r="F7676" s="1">
        <v>57.29</v>
      </c>
    </row>
    <row r="7677" spans="1:6" x14ac:dyDescent="0.3">
      <c r="A7677" s="2">
        <v>43612</v>
      </c>
      <c r="B7677" s="1" t="e">
        <f>NA()</f>
        <v>#N/A</v>
      </c>
      <c r="E7677" s="2">
        <v>42151</v>
      </c>
      <c r="F7677" s="1">
        <v>57.51</v>
      </c>
    </row>
    <row r="7678" spans="1:6" x14ac:dyDescent="0.3">
      <c r="A7678" s="2">
        <v>43613</v>
      </c>
      <c r="B7678" s="1">
        <v>17.5</v>
      </c>
      <c r="E7678" s="2">
        <v>42152</v>
      </c>
      <c r="F7678" s="1">
        <v>57.69</v>
      </c>
    </row>
    <row r="7679" spans="1:6" x14ac:dyDescent="0.3">
      <c r="A7679" s="2">
        <v>43614</v>
      </c>
      <c r="B7679" s="1">
        <v>17.899999999999999</v>
      </c>
      <c r="E7679" s="2">
        <v>42153</v>
      </c>
      <c r="F7679" s="1">
        <v>60.25</v>
      </c>
    </row>
    <row r="7680" spans="1:6" x14ac:dyDescent="0.3">
      <c r="A7680" s="2">
        <v>43615</v>
      </c>
      <c r="B7680" s="1">
        <v>17.3</v>
      </c>
      <c r="E7680" s="2">
        <v>42010</v>
      </c>
      <c r="F7680" s="1">
        <v>60.24</v>
      </c>
    </row>
    <row r="7681" spans="1:6" x14ac:dyDescent="0.3">
      <c r="A7681" s="2">
        <v>43616</v>
      </c>
      <c r="B7681" s="1">
        <v>18.71</v>
      </c>
      <c r="E7681" s="2">
        <v>42041</v>
      </c>
      <c r="F7681" s="1">
        <v>61.3</v>
      </c>
    </row>
    <row r="7682" spans="1:6" x14ac:dyDescent="0.3">
      <c r="A7682" s="2">
        <v>43530</v>
      </c>
      <c r="B7682" s="1">
        <v>18.86</v>
      </c>
      <c r="E7682" s="2">
        <v>42069</v>
      </c>
      <c r="F7682" s="1">
        <v>59.67</v>
      </c>
    </row>
    <row r="7683" spans="1:6" x14ac:dyDescent="0.3">
      <c r="A7683" s="2">
        <v>43561</v>
      </c>
      <c r="B7683" s="1">
        <v>16.97</v>
      </c>
      <c r="E7683" s="2">
        <v>42100</v>
      </c>
      <c r="F7683" s="1">
        <v>58</v>
      </c>
    </row>
    <row r="7684" spans="1:6" x14ac:dyDescent="0.3">
      <c r="A7684" s="2">
        <v>43591</v>
      </c>
      <c r="B7684" s="1">
        <v>16.09</v>
      </c>
      <c r="E7684" s="2">
        <v>42130</v>
      </c>
      <c r="F7684" s="1">
        <v>59.11</v>
      </c>
    </row>
    <row r="7685" spans="1:6" x14ac:dyDescent="0.3">
      <c r="A7685" s="2">
        <v>43622</v>
      </c>
      <c r="B7685" s="1">
        <v>15.93</v>
      </c>
      <c r="E7685" s="2">
        <v>42222</v>
      </c>
      <c r="F7685" s="1">
        <v>58.15</v>
      </c>
    </row>
    <row r="7686" spans="1:6" x14ac:dyDescent="0.3">
      <c r="A7686" s="2">
        <v>43652</v>
      </c>
      <c r="B7686" s="1">
        <v>16.3</v>
      </c>
      <c r="E7686" s="2">
        <v>42253</v>
      </c>
      <c r="F7686" s="1">
        <v>60.15</v>
      </c>
    </row>
    <row r="7687" spans="1:6" x14ac:dyDescent="0.3">
      <c r="A7687" s="2">
        <v>43744</v>
      </c>
      <c r="B7687" s="1">
        <v>15.94</v>
      </c>
      <c r="E7687" s="2">
        <v>42283</v>
      </c>
      <c r="F7687" s="1">
        <v>61.36</v>
      </c>
    </row>
    <row r="7688" spans="1:6" x14ac:dyDescent="0.3">
      <c r="A7688" s="2">
        <v>43775</v>
      </c>
      <c r="B7688" s="1">
        <v>15.99</v>
      </c>
      <c r="E7688" s="2">
        <v>42314</v>
      </c>
      <c r="F7688" s="1">
        <v>60.74</v>
      </c>
    </row>
    <row r="7689" spans="1:6" x14ac:dyDescent="0.3">
      <c r="A7689" s="2">
        <v>43805</v>
      </c>
      <c r="B7689" s="1">
        <v>15.91</v>
      </c>
      <c r="E7689" s="2">
        <v>42344</v>
      </c>
      <c r="F7689" s="1">
        <v>59.96</v>
      </c>
    </row>
    <row r="7690" spans="1:6" x14ac:dyDescent="0.3">
      <c r="A7690" s="2">
        <v>43629</v>
      </c>
      <c r="B7690" s="1">
        <v>15.82</v>
      </c>
      <c r="E7690" s="2">
        <v>42170</v>
      </c>
      <c r="F7690" s="1">
        <v>59.53</v>
      </c>
    </row>
    <row r="7691" spans="1:6" x14ac:dyDescent="0.3">
      <c r="A7691" s="2">
        <v>43630</v>
      </c>
      <c r="B7691" s="1">
        <v>15.28</v>
      </c>
      <c r="E7691" s="2">
        <v>42171</v>
      </c>
      <c r="F7691" s="1">
        <v>60.01</v>
      </c>
    </row>
    <row r="7692" spans="1:6" x14ac:dyDescent="0.3">
      <c r="A7692" s="2">
        <v>43633</v>
      </c>
      <c r="B7692" s="1">
        <v>15.35</v>
      </c>
      <c r="E7692" s="2">
        <v>42172</v>
      </c>
      <c r="F7692" s="1">
        <v>59.89</v>
      </c>
    </row>
    <row r="7693" spans="1:6" x14ac:dyDescent="0.3">
      <c r="A7693" s="2">
        <v>43634</v>
      </c>
      <c r="B7693" s="1">
        <v>15.15</v>
      </c>
      <c r="E7693" s="2">
        <v>42173</v>
      </c>
      <c r="F7693" s="1">
        <v>60.41</v>
      </c>
    </row>
    <row r="7694" spans="1:6" x14ac:dyDescent="0.3">
      <c r="A7694" s="2">
        <v>43635</v>
      </c>
      <c r="B7694" s="1">
        <v>14.33</v>
      </c>
      <c r="E7694" s="2">
        <v>42174</v>
      </c>
      <c r="F7694" s="1">
        <v>59.62</v>
      </c>
    </row>
    <row r="7695" spans="1:6" x14ac:dyDescent="0.3">
      <c r="A7695" s="2">
        <v>43636</v>
      </c>
      <c r="B7695" s="1">
        <v>14.75</v>
      </c>
      <c r="E7695" s="2">
        <v>42177</v>
      </c>
      <c r="F7695" s="1">
        <v>60.01</v>
      </c>
    </row>
    <row r="7696" spans="1:6" x14ac:dyDescent="0.3">
      <c r="A7696" s="2">
        <v>43637</v>
      </c>
      <c r="B7696" s="1">
        <v>15.4</v>
      </c>
      <c r="E7696" s="2">
        <v>42178</v>
      </c>
      <c r="F7696" s="1">
        <v>61.05</v>
      </c>
    </row>
    <row r="7697" spans="1:6" x14ac:dyDescent="0.3">
      <c r="A7697" s="2">
        <v>43640</v>
      </c>
      <c r="B7697" s="1">
        <v>15.26</v>
      </c>
      <c r="E7697" s="2">
        <v>42179</v>
      </c>
      <c r="F7697" s="1">
        <v>60.01</v>
      </c>
    </row>
    <row r="7698" spans="1:6" x14ac:dyDescent="0.3">
      <c r="A7698" s="2">
        <v>43641</v>
      </c>
      <c r="B7698" s="1">
        <v>16.28</v>
      </c>
      <c r="E7698" s="2">
        <v>42180</v>
      </c>
      <c r="F7698" s="1">
        <v>59.59</v>
      </c>
    </row>
    <row r="7699" spans="1:6" x14ac:dyDescent="0.3">
      <c r="A7699" s="2">
        <v>43642</v>
      </c>
      <c r="B7699" s="1">
        <v>16.21</v>
      </c>
      <c r="E7699" s="2">
        <v>42181</v>
      </c>
      <c r="F7699" s="1">
        <v>59.41</v>
      </c>
    </row>
    <row r="7700" spans="1:6" x14ac:dyDescent="0.3">
      <c r="A7700" s="2">
        <v>43643</v>
      </c>
      <c r="B7700" s="1">
        <v>15.82</v>
      </c>
      <c r="E7700" s="2">
        <v>42184</v>
      </c>
      <c r="F7700" s="1">
        <v>58.34</v>
      </c>
    </row>
    <row r="7701" spans="1:6" x14ac:dyDescent="0.3">
      <c r="A7701" s="2">
        <v>43644</v>
      </c>
      <c r="B7701" s="1">
        <v>15.08</v>
      </c>
      <c r="E7701" s="2">
        <v>42185</v>
      </c>
      <c r="F7701" s="1">
        <v>59.48</v>
      </c>
    </row>
    <row r="7702" spans="1:6" x14ac:dyDescent="0.3">
      <c r="A7702" s="2">
        <v>43472</v>
      </c>
      <c r="B7702" s="1">
        <v>14.06</v>
      </c>
      <c r="E7702" s="2">
        <v>42011</v>
      </c>
      <c r="F7702" s="1">
        <v>56.94</v>
      </c>
    </row>
    <row r="7703" spans="1:6" x14ac:dyDescent="0.3">
      <c r="A7703" s="2">
        <v>43503</v>
      </c>
      <c r="B7703" s="1">
        <v>12.93</v>
      </c>
      <c r="E7703" s="2">
        <v>42042</v>
      </c>
      <c r="F7703" s="1">
        <v>56.93</v>
      </c>
    </row>
    <row r="7704" spans="1:6" x14ac:dyDescent="0.3">
      <c r="A7704" s="2">
        <v>43531</v>
      </c>
      <c r="B7704" s="1">
        <v>12.57</v>
      </c>
      <c r="E7704" s="2">
        <v>42070</v>
      </c>
      <c r="F7704" s="1" t="e">
        <f>NA()</f>
        <v>#N/A</v>
      </c>
    </row>
    <row r="7705" spans="1:6" x14ac:dyDescent="0.3">
      <c r="A7705" s="2">
        <v>43562</v>
      </c>
      <c r="B7705" s="1" t="e">
        <f>NA()</f>
        <v>#N/A</v>
      </c>
      <c r="E7705" s="2">
        <v>42162</v>
      </c>
      <c r="F7705" s="1">
        <v>52.48</v>
      </c>
    </row>
    <row r="7706" spans="1:6" x14ac:dyDescent="0.3">
      <c r="A7706" s="2">
        <v>43592</v>
      </c>
      <c r="B7706" s="1">
        <v>13.28</v>
      </c>
      <c r="E7706" s="2">
        <v>42192</v>
      </c>
      <c r="F7706" s="1">
        <v>52.33</v>
      </c>
    </row>
    <row r="7707" spans="1:6" x14ac:dyDescent="0.3">
      <c r="A7707" s="2">
        <v>43684</v>
      </c>
      <c r="B7707" s="1">
        <v>13.96</v>
      </c>
      <c r="E7707" s="2">
        <v>42223</v>
      </c>
      <c r="F7707" s="1">
        <v>51.61</v>
      </c>
    </row>
    <row r="7708" spans="1:6" x14ac:dyDescent="0.3">
      <c r="A7708" s="2">
        <v>43715</v>
      </c>
      <c r="B7708" s="1">
        <v>14.09</v>
      </c>
      <c r="E7708" s="2">
        <v>42254</v>
      </c>
      <c r="F7708" s="1">
        <v>52.76</v>
      </c>
    </row>
    <row r="7709" spans="1:6" x14ac:dyDescent="0.3">
      <c r="A7709" s="2">
        <v>43745</v>
      </c>
      <c r="B7709" s="1">
        <v>13.03</v>
      </c>
      <c r="E7709" s="2">
        <v>42284</v>
      </c>
      <c r="F7709" s="1">
        <v>52.74</v>
      </c>
    </row>
    <row r="7710" spans="1:6" x14ac:dyDescent="0.3">
      <c r="A7710" s="2">
        <v>43776</v>
      </c>
      <c r="B7710" s="1">
        <v>12.93</v>
      </c>
      <c r="E7710" s="2">
        <v>42198</v>
      </c>
      <c r="F7710" s="1">
        <v>52.19</v>
      </c>
    </row>
    <row r="7711" spans="1:6" x14ac:dyDescent="0.3">
      <c r="A7711" s="2">
        <v>43806</v>
      </c>
      <c r="B7711" s="1">
        <v>12.39</v>
      </c>
      <c r="E7711" s="2">
        <v>42199</v>
      </c>
      <c r="F7711" s="1">
        <v>53.05</v>
      </c>
    </row>
    <row r="7712" spans="1:6" x14ac:dyDescent="0.3">
      <c r="A7712" s="2">
        <v>43661</v>
      </c>
      <c r="B7712" s="1">
        <v>12.68</v>
      </c>
      <c r="E7712" s="2">
        <v>42200</v>
      </c>
      <c r="F7712" s="1">
        <v>51.4</v>
      </c>
    </row>
    <row r="7713" spans="1:6" x14ac:dyDescent="0.3">
      <c r="A7713" s="2">
        <v>43662</v>
      </c>
      <c r="B7713" s="1">
        <v>12.86</v>
      </c>
      <c r="E7713" s="2">
        <v>42201</v>
      </c>
      <c r="F7713" s="1">
        <v>50.9</v>
      </c>
    </row>
    <row r="7714" spans="1:6" x14ac:dyDescent="0.3">
      <c r="A7714" s="2">
        <v>43663</v>
      </c>
      <c r="B7714" s="1">
        <v>13.97</v>
      </c>
      <c r="E7714" s="2">
        <v>42202</v>
      </c>
      <c r="F7714" s="1">
        <v>50.88</v>
      </c>
    </row>
    <row r="7715" spans="1:6" x14ac:dyDescent="0.3">
      <c r="A7715" s="2">
        <v>43664</v>
      </c>
      <c r="B7715" s="1">
        <v>13.53</v>
      </c>
      <c r="E7715" s="2">
        <v>42205</v>
      </c>
      <c r="F7715" s="1">
        <v>50.11</v>
      </c>
    </row>
    <row r="7716" spans="1:6" x14ac:dyDescent="0.3">
      <c r="A7716" s="2">
        <v>43665</v>
      </c>
      <c r="B7716" s="1">
        <v>14.45</v>
      </c>
      <c r="E7716" s="2">
        <v>42206</v>
      </c>
      <c r="F7716" s="1">
        <v>50.59</v>
      </c>
    </row>
    <row r="7717" spans="1:6" x14ac:dyDescent="0.3">
      <c r="A7717" s="2">
        <v>43668</v>
      </c>
      <c r="B7717" s="1">
        <v>13.53</v>
      </c>
      <c r="E7717" s="2">
        <v>42207</v>
      </c>
      <c r="F7717" s="1">
        <v>49.27</v>
      </c>
    </row>
    <row r="7718" spans="1:6" x14ac:dyDescent="0.3">
      <c r="A7718" s="2">
        <v>43669</v>
      </c>
      <c r="B7718" s="1">
        <v>12.61</v>
      </c>
      <c r="E7718" s="2">
        <v>42208</v>
      </c>
      <c r="F7718" s="1">
        <v>48.11</v>
      </c>
    </row>
    <row r="7719" spans="1:6" x14ac:dyDescent="0.3">
      <c r="A7719" s="2">
        <v>43670</v>
      </c>
      <c r="B7719" s="1">
        <v>12.07</v>
      </c>
      <c r="E7719" s="2">
        <v>42209</v>
      </c>
      <c r="F7719" s="1">
        <v>47.98</v>
      </c>
    </row>
    <row r="7720" spans="1:6" x14ac:dyDescent="0.3">
      <c r="A7720" s="2">
        <v>43671</v>
      </c>
      <c r="B7720" s="1">
        <v>12.74</v>
      </c>
      <c r="E7720" s="2">
        <v>42212</v>
      </c>
      <c r="F7720" s="1">
        <v>47.17</v>
      </c>
    </row>
    <row r="7721" spans="1:6" x14ac:dyDescent="0.3">
      <c r="A7721" s="2">
        <v>43672</v>
      </c>
      <c r="B7721" s="1">
        <v>12.16</v>
      </c>
      <c r="E7721" s="2">
        <v>42213</v>
      </c>
      <c r="F7721" s="1">
        <v>47.97</v>
      </c>
    </row>
    <row r="7722" spans="1:6" x14ac:dyDescent="0.3">
      <c r="A7722" s="2">
        <v>43675</v>
      </c>
      <c r="B7722" s="1">
        <v>12.83</v>
      </c>
      <c r="E7722" s="2">
        <v>42214</v>
      </c>
      <c r="F7722" s="1">
        <v>48.77</v>
      </c>
    </row>
    <row r="7723" spans="1:6" x14ac:dyDescent="0.3">
      <c r="A7723" s="2">
        <v>43676</v>
      </c>
      <c r="B7723" s="1">
        <v>13.94</v>
      </c>
      <c r="E7723" s="2">
        <v>42215</v>
      </c>
      <c r="F7723" s="1">
        <v>48.53</v>
      </c>
    </row>
    <row r="7724" spans="1:6" x14ac:dyDescent="0.3">
      <c r="A7724" s="2">
        <v>43677</v>
      </c>
      <c r="B7724" s="1">
        <v>16.12</v>
      </c>
      <c r="E7724" s="2">
        <v>42216</v>
      </c>
      <c r="F7724" s="1">
        <v>47.11</v>
      </c>
    </row>
    <row r="7725" spans="1:6" x14ac:dyDescent="0.3">
      <c r="A7725" s="2">
        <v>43473</v>
      </c>
      <c r="B7725" s="1">
        <v>17.87</v>
      </c>
      <c r="E7725" s="2">
        <v>42071</v>
      </c>
      <c r="F7725" s="1">
        <v>45.25</v>
      </c>
    </row>
    <row r="7726" spans="1:6" x14ac:dyDescent="0.3">
      <c r="A7726" s="2">
        <v>43504</v>
      </c>
      <c r="B7726" s="1">
        <v>17.61</v>
      </c>
      <c r="E7726" s="2">
        <v>42102</v>
      </c>
      <c r="F7726" s="1">
        <v>45.75</v>
      </c>
    </row>
    <row r="7727" spans="1:6" x14ac:dyDescent="0.3">
      <c r="A7727" s="2">
        <v>43593</v>
      </c>
      <c r="B7727" s="1">
        <v>24.59</v>
      </c>
      <c r="E7727" s="2">
        <v>42132</v>
      </c>
      <c r="F7727" s="1">
        <v>45.13</v>
      </c>
    </row>
    <row r="7728" spans="1:6" x14ac:dyDescent="0.3">
      <c r="A7728" s="2">
        <v>43624</v>
      </c>
      <c r="B7728" s="1">
        <v>20.170000000000002</v>
      </c>
      <c r="E7728" s="2">
        <v>42163</v>
      </c>
      <c r="F7728" s="1">
        <v>44.69</v>
      </c>
    </row>
    <row r="7729" spans="1:6" x14ac:dyDescent="0.3">
      <c r="A7729" s="2">
        <v>43654</v>
      </c>
      <c r="B7729" s="1">
        <v>19.489999999999998</v>
      </c>
      <c r="E7729" s="2">
        <v>42193</v>
      </c>
      <c r="F7729" s="1">
        <v>43.87</v>
      </c>
    </row>
    <row r="7730" spans="1:6" x14ac:dyDescent="0.3">
      <c r="A7730" s="2">
        <v>43685</v>
      </c>
      <c r="B7730" s="1">
        <v>16.91</v>
      </c>
      <c r="E7730" s="2">
        <v>42285</v>
      </c>
      <c r="F7730" s="1">
        <v>44.94</v>
      </c>
    </row>
    <row r="7731" spans="1:6" x14ac:dyDescent="0.3">
      <c r="A7731" s="2">
        <v>43716</v>
      </c>
      <c r="B7731" s="1">
        <v>17.97</v>
      </c>
      <c r="E7731" s="2">
        <v>42316</v>
      </c>
      <c r="F7731" s="1">
        <v>43.11</v>
      </c>
    </row>
    <row r="7732" spans="1:6" x14ac:dyDescent="0.3">
      <c r="A7732" s="2">
        <v>43807</v>
      </c>
      <c r="B7732" s="1">
        <v>21.09</v>
      </c>
      <c r="E7732" s="2">
        <v>42346</v>
      </c>
      <c r="F7732" s="1">
        <v>43.22</v>
      </c>
    </row>
    <row r="7733" spans="1:6" x14ac:dyDescent="0.3">
      <c r="A7733" s="2">
        <v>43690</v>
      </c>
      <c r="B7733" s="1">
        <v>17.52</v>
      </c>
      <c r="E7733" s="2">
        <v>42229</v>
      </c>
      <c r="F7733" s="1">
        <v>42.27</v>
      </c>
    </row>
    <row r="7734" spans="1:6" x14ac:dyDescent="0.3">
      <c r="A7734" s="2">
        <v>43691</v>
      </c>
      <c r="B7734" s="1">
        <v>22.1</v>
      </c>
      <c r="E7734" s="2">
        <v>42230</v>
      </c>
      <c r="F7734" s="1">
        <v>42.45</v>
      </c>
    </row>
    <row r="7735" spans="1:6" x14ac:dyDescent="0.3">
      <c r="A7735" s="2">
        <v>43692</v>
      </c>
      <c r="B7735" s="1">
        <v>21.18</v>
      </c>
      <c r="E7735" s="2">
        <v>42233</v>
      </c>
      <c r="F7735" s="1">
        <v>41.93</v>
      </c>
    </row>
    <row r="7736" spans="1:6" x14ac:dyDescent="0.3">
      <c r="A7736" s="2">
        <v>43693</v>
      </c>
      <c r="B7736" s="1">
        <v>18.47</v>
      </c>
      <c r="E7736" s="2">
        <v>42234</v>
      </c>
      <c r="F7736" s="1">
        <v>42.58</v>
      </c>
    </row>
    <row r="7737" spans="1:6" x14ac:dyDescent="0.3">
      <c r="A7737" s="2">
        <v>43696</v>
      </c>
      <c r="B7737" s="1">
        <v>16.88</v>
      </c>
      <c r="E7737" s="2">
        <v>42235</v>
      </c>
      <c r="F7737" s="1">
        <v>40.75</v>
      </c>
    </row>
    <row r="7738" spans="1:6" x14ac:dyDescent="0.3">
      <c r="A7738" s="2">
        <v>43697</v>
      </c>
      <c r="B7738" s="1">
        <v>17.5</v>
      </c>
      <c r="E7738" s="2">
        <v>42236</v>
      </c>
      <c r="F7738" s="1">
        <v>41</v>
      </c>
    </row>
    <row r="7739" spans="1:6" x14ac:dyDescent="0.3">
      <c r="A7739" s="2">
        <v>43698</v>
      </c>
      <c r="B7739" s="1">
        <v>15.8</v>
      </c>
      <c r="E7739" s="2">
        <v>42237</v>
      </c>
      <c r="F7739" s="1">
        <v>40.450000000000003</v>
      </c>
    </row>
    <row r="7740" spans="1:6" x14ac:dyDescent="0.3">
      <c r="A7740" s="2">
        <v>43699</v>
      </c>
      <c r="B7740" s="1">
        <v>16.68</v>
      </c>
      <c r="E7740" s="2">
        <v>42240</v>
      </c>
      <c r="F7740" s="1">
        <v>38.22</v>
      </c>
    </row>
    <row r="7741" spans="1:6" x14ac:dyDescent="0.3">
      <c r="A7741" s="2">
        <v>43700</v>
      </c>
      <c r="B7741" s="1">
        <v>19.87</v>
      </c>
      <c r="E7741" s="2">
        <v>42241</v>
      </c>
      <c r="F7741" s="1">
        <v>39.15</v>
      </c>
    </row>
    <row r="7742" spans="1:6" x14ac:dyDescent="0.3">
      <c r="A7742" s="2">
        <v>43703</v>
      </c>
      <c r="B7742" s="1">
        <v>19.32</v>
      </c>
      <c r="E7742" s="2">
        <v>42242</v>
      </c>
      <c r="F7742" s="1">
        <v>38.5</v>
      </c>
    </row>
    <row r="7743" spans="1:6" x14ac:dyDescent="0.3">
      <c r="A7743" s="2">
        <v>43704</v>
      </c>
      <c r="B7743" s="1">
        <v>20.309999999999999</v>
      </c>
      <c r="E7743" s="2">
        <v>42243</v>
      </c>
      <c r="F7743" s="1">
        <v>42.47</v>
      </c>
    </row>
    <row r="7744" spans="1:6" x14ac:dyDescent="0.3">
      <c r="A7744" s="2">
        <v>43705</v>
      </c>
      <c r="B7744" s="1">
        <v>19.350000000000001</v>
      </c>
      <c r="E7744" s="2">
        <v>42244</v>
      </c>
      <c r="F7744" s="1">
        <v>45.29</v>
      </c>
    </row>
    <row r="7745" spans="1:6" x14ac:dyDescent="0.3">
      <c r="A7745" s="2">
        <v>43706</v>
      </c>
      <c r="B7745" s="1">
        <v>17.88</v>
      </c>
      <c r="E7745" s="2">
        <v>42247</v>
      </c>
      <c r="F7745" s="1">
        <v>49.2</v>
      </c>
    </row>
    <row r="7746" spans="1:6" x14ac:dyDescent="0.3">
      <c r="A7746" s="2">
        <v>43707</v>
      </c>
      <c r="B7746" s="1">
        <v>18.98</v>
      </c>
      <c r="E7746" s="2">
        <v>42013</v>
      </c>
      <c r="F7746" s="1">
        <v>45.38</v>
      </c>
    </row>
    <row r="7747" spans="1:6" x14ac:dyDescent="0.3">
      <c r="A7747" s="2">
        <v>43505</v>
      </c>
      <c r="B7747" s="1" t="e">
        <f>NA()</f>
        <v>#N/A</v>
      </c>
      <c r="E7747" s="2">
        <v>42044</v>
      </c>
      <c r="F7747" s="1">
        <v>46.3</v>
      </c>
    </row>
    <row r="7748" spans="1:6" x14ac:dyDescent="0.3">
      <c r="A7748" s="2">
        <v>43533</v>
      </c>
      <c r="B7748" s="1">
        <v>19.66</v>
      </c>
      <c r="E7748" s="2">
        <v>42072</v>
      </c>
      <c r="F7748" s="1">
        <v>46.75</v>
      </c>
    </row>
    <row r="7749" spans="1:6" x14ac:dyDescent="0.3">
      <c r="A7749" s="2">
        <v>43564</v>
      </c>
      <c r="B7749" s="1">
        <v>17.329999999999998</v>
      </c>
      <c r="E7749" s="2">
        <v>42103</v>
      </c>
      <c r="F7749" s="1">
        <v>46.02</v>
      </c>
    </row>
    <row r="7750" spans="1:6" x14ac:dyDescent="0.3">
      <c r="A7750" s="2">
        <v>43594</v>
      </c>
      <c r="B7750" s="1">
        <v>16.27</v>
      </c>
      <c r="E7750" s="2">
        <v>42194</v>
      </c>
      <c r="F7750" s="1" t="e">
        <f>NA()</f>
        <v>#N/A</v>
      </c>
    </row>
    <row r="7751" spans="1:6" x14ac:dyDescent="0.3">
      <c r="A7751" s="2">
        <v>43625</v>
      </c>
      <c r="B7751" s="1">
        <v>15</v>
      </c>
      <c r="E7751" s="2">
        <v>42225</v>
      </c>
      <c r="F7751" s="1">
        <v>45.92</v>
      </c>
    </row>
    <row r="7752" spans="1:6" x14ac:dyDescent="0.3">
      <c r="A7752" s="2">
        <v>43717</v>
      </c>
      <c r="B7752" s="1">
        <v>15.27</v>
      </c>
      <c r="E7752" s="2">
        <v>42256</v>
      </c>
      <c r="F7752" s="1">
        <v>44.13</v>
      </c>
    </row>
    <row r="7753" spans="1:6" x14ac:dyDescent="0.3">
      <c r="A7753" s="2">
        <v>43747</v>
      </c>
      <c r="B7753" s="1">
        <v>15.2</v>
      </c>
      <c r="E7753" s="2">
        <v>42286</v>
      </c>
      <c r="F7753" s="1">
        <v>45.85</v>
      </c>
    </row>
    <row r="7754" spans="1:6" x14ac:dyDescent="0.3">
      <c r="A7754" s="2">
        <v>43778</v>
      </c>
      <c r="B7754" s="1">
        <v>14.61</v>
      </c>
      <c r="E7754" s="2">
        <v>42317</v>
      </c>
      <c r="F7754" s="1">
        <v>44.75</v>
      </c>
    </row>
    <row r="7755" spans="1:6" x14ac:dyDescent="0.3">
      <c r="A7755" s="2">
        <v>43808</v>
      </c>
      <c r="B7755" s="1">
        <v>14.22</v>
      </c>
      <c r="E7755" s="2">
        <v>42261</v>
      </c>
      <c r="F7755" s="1">
        <v>44.07</v>
      </c>
    </row>
    <row r="7756" spans="1:6" x14ac:dyDescent="0.3">
      <c r="A7756" s="2">
        <v>43721</v>
      </c>
      <c r="B7756" s="1">
        <v>13.74</v>
      </c>
      <c r="E7756" s="2">
        <v>42262</v>
      </c>
      <c r="F7756" s="1">
        <v>44.58</v>
      </c>
    </row>
    <row r="7757" spans="1:6" x14ac:dyDescent="0.3">
      <c r="A7757" s="2">
        <v>43724</v>
      </c>
      <c r="B7757" s="1">
        <v>14.67</v>
      </c>
      <c r="E7757" s="2">
        <v>42263</v>
      </c>
      <c r="F7757" s="1">
        <v>47.12</v>
      </c>
    </row>
    <row r="7758" spans="1:6" x14ac:dyDescent="0.3">
      <c r="A7758" s="2">
        <v>43725</v>
      </c>
      <c r="B7758" s="1">
        <v>14.44</v>
      </c>
      <c r="E7758" s="2">
        <v>42264</v>
      </c>
      <c r="F7758" s="1">
        <v>46.93</v>
      </c>
    </row>
    <row r="7759" spans="1:6" x14ac:dyDescent="0.3">
      <c r="A7759" s="2">
        <v>43726</v>
      </c>
      <c r="B7759" s="1">
        <v>13.95</v>
      </c>
      <c r="E7759" s="2">
        <v>42265</v>
      </c>
      <c r="F7759" s="1">
        <v>44.71</v>
      </c>
    </row>
    <row r="7760" spans="1:6" x14ac:dyDescent="0.3">
      <c r="A7760" s="2">
        <v>43727</v>
      </c>
      <c r="B7760" s="1">
        <v>14.05</v>
      </c>
      <c r="E7760" s="2">
        <v>42268</v>
      </c>
      <c r="F7760" s="1">
        <v>46.67</v>
      </c>
    </row>
    <row r="7761" spans="1:6" x14ac:dyDescent="0.3">
      <c r="A7761" s="2">
        <v>43728</v>
      </c>
      <c r="B7761" s="1">
        <v>15.32</v>
      </c>
      <c r="E7761" s="2">
        <v>42269</v>
      </c>
      <c r="F7761" s="1">
        <v>46.17</v>
      </c>
    </row>
    <row r="7762" spans="1:6" x14ac:dyDescent="0.3">
      <c r="A7762" s="2">
        <v>43731</v>
      </c>
      <c r="B7762" s="1">
        <v>14.91</v>
      </c>
      <c r="E7762" s="2">
        <v>42270</v>
      </c>
      <c r="F7762" s="1">
        <v>44.53</v>
      </c>
    </row>
    <row r="7763" spans="1:6" x14ac:dyDescent="0.3">
      <c r="A7763" s="2">
        <v>43732</v>
      </c>
      <c r="B7763" s="1">
        <v>17.05</v>
      </c>
      <c r="E7763" s="2">
        <v>42271</v>
      </c>
      <c r="F7763" s="1">
        <v>44.94</v>
      </c>
    </row>
    <row r="7764" spans="1:6" x14ac:dyDescent="0.3">
      <c r="A7764" s="2">
        <v>43733</v>
      </c>
      <c r="B7764" s="1">
        <v>15.96</v>
      </c>
      <c r="E7764" s="2">
        <v>42272</v>
      </c>
      <c r="F7764" s="1">
        <v>45.55</v>
      </c>
    </row>
    <row r="7765" spans="1:6" x14ac:dyDescent="0.3">
      <c r="A7765" s="2">
        <v>43734</v>
      </c>
      <c r="B7765" s="1">
        <v>16.07</v>
      </c>
      <c r="E7765" s="2">
        <v>42275</v>
      </c>
      <c r="F7765" s="1">
        <v>44.4</v>
      </c>
    </row>
    <row r="7766" spans="1:6" x14ac:dyDescent="0.3">
      <c r="A7766" s="2">
        <v>43735</v>
      </c>
      <c r="B7766" s="1">
        <v>17.22</v>
      </c>
      <c r="E7766" s="2">
        <v>42276</v>
      </c>
      <c r="F7766" s="1">
        <v>45.24</v>
      </c>
    </row>
    <row r="7767" spans="1:6" x14ac:dyDescent="0.3">
      <c r="A7767" s="2">
        <v>43738</v>
      </c>
      <c r="B7767" s="1">
        <v>16.239999999999998</v>
      </c>
      <c r="E7767" s="2">
        <v>42277</v>
      </c>
      <c r="F7767" s="1">
        <v>45.06</v>
      </c>
    </row>
    <row r="7768" spans="1:6" x14ac:dyDescent="0.3">
      <c r="A7768" s="2">
        <v>43475</v>
      </c>
      <c r="B7768" s="1">
        <v>18.559999999999999</v>
      </c>
      <c r="E7768" s="2">
        <v>42014</v>
      </c>
      <c r="F7768" s="1">
        <v>44.75</v>
      </c>
    </row>
    <row r="7769" spans="1:6" x14ac:dyDescent="0.3">
      <c r="A7769" s="2">
        <v>43506</v>
      </c>
      <c r="B7769" s="1">
        <v>20.56</v>
      </c>
      <c r="E7769" s="2">
        <v>42045</v>
      </c>
      <c r="F7769" s="1">
        <v>45.54</v>
      </c>
    </row>
    <row r="7770" spans="1:6" x14ac:dyDescent="0.3">
      <c r="A7770" s="2">
        <v>43534</v>
      </c>
      <c r="B7770" s="1">
        <v>19.12</v>
      </c>
      <c r="E7770" s="2">
        <v>42134</v>
      </c>
      <c r="F7770" s="1">
        <v>46.28</v>
      </c>
    </row>
    <row r="7771" spans="1:6" x14ac:dyDescent="0.3">
      <c r="A7771" s="2">
        <v>43565</v>
      </c>
      <c r="B7771" s="1">
        <v>17.04</v>
      </c>
      <c r="E7771" s="2">
        <v>42165</v>
      </c>
      <c r="F7771" s="1">
        <v>48.53</v>
      </c>
    </row>
    <row r="7772" spans="1:6" x14ac:dyDescent="0.3">
      <c r="A7772" s="2">
        <v>43656</v>
      </c>
      <c r="B7772" s="1">
        <v>17.86</v>
      </c>
      <c r="E7772" s="2">
        <v>42195</v>
      </c>
      <c r="F7772" s="1">
        <v>47.86</v>
      </c>
    </row>
    <row r="7773" spans="1:6" x14ac:dyDescent="0.3">
      <c r="A7773" s="2">
        <v>43687</v>
      </c>
      <c r="B7773" s="1">
        <v>20.28</v>
      </c>
      <c r="E7773" s="2">
        <v>42226</v>
      </c>
      <c r="F7773" s="1">
        <v>49.46</v>
      </c>
    </row>
    <row r="7774" spans="1:6" x14ac:dyDescent="0.3">
      <c r="A7774" s="2">
        <v>43718</v>
      </c>
      <c r="B7774" s="1">
        <v>18.64</v>
      </c>
      <c r="E7774" s="2">
        <v>42257</v>
      </c>
      <c r="F7774" s="1">
        <v>49.67</v>
      </c>
    </row>
    <row r="7775" spans="1:6" x14ac:dyDescent="0.3">
      <c r="A7775" s="2">
        <v>43748</v>
      </c>
      <c r="B7775" s="1">
        <v>17.57</v>
      </c>
      <c r="E7775" s="2">
        <v>42348</v>
      </c>
      <c r="F7775" s="1">
        <v>47.09</v>
      </c>
    </row>
    <row r="7776" spans="1:6" x14ac:dyDescent="0.3">
      <c r="A7776" s="2">
        <v>43779</v>
      </c>
      <c r="B7776" s="1">
        <v>15.58</v>
      </c>
      <c r="E7776" s="2">
        <v>42290</v>
      </c>
      <c r="F7776" s="1">
        <v>46.7</v>
      </c>
    </row>
    <row r="7777" spans="1:6" x14ac:dyDescent="0.3">
      <c r="A7777" s="2">
        <v>43752</v>
      </c>
      <c r="B7777" s="1">
        <v>14.57</v>
      </c>
      <c r="E7777" s="2">
        <v>42291</v>
      </c>
      <c r="F7777" s="1">
        <v>46.63</v>
      </c>
    </row>
    <row r="7778" spans="1:6" x14ac:dyDescent="0.3">
      <c r="A7778" s="2">
        <v>43753</v>
      </c>
      <c r="B7778" s="1">
        <v>13.54</v>
      </c>
      <c r="E7778" s="2">
        <v>42292</v>
      </c>
      <c r="F7778" s="1">
        <v>46.38</v>
      </c>
    </row>
    <row r="7779" spans="1:6" x14ac:dyDescent="0.3">
      <c r="A7779" s="2">
        <v>43754</v>
      </c>
      <c r="B7779" s="1">
        <v>13.68</v>
      </c>
      <c r="E7779" s="2">
        <v>42293</v>
      </c>
      <c r="F7779" s="1">
        <v>47.3</v>
      </c>
    </row>
    <row r="7780" spans="1:6" x14ac:dyDescent="0.3">
      <c r="A7780" s="2">
        <v>43755</v>
      </c>
      <c r="B7780" s="1">
        <v>13.79</v>
      </c>
      <c r="E7780" s="2">
        <v>42296</v>
      </c>
      <c r="F7780" s="1">
        <v>45.91</v>
      </c>
    </row>
    <row r="7781" spans="1:6" x14ac:dyDescent="0.3">
      <c r="A7781" s="2">
        <v>43756</v>
      </c>
      <c r="B7781" s="1">
        <v>14.25</v>
      </c>
      <c r="E7781" s="2">
        <v>42297</v>
      </c>
      <c r="F7781" s="1">
        <v>45.84</v>
      </c>
    </row>
    <row r="7782" spans="1:6" x14ac:dyDescent="0.3">
      <c r="A7782" s="2">
        <v>43759</v>
      </c>
      <c r="B7782" s="1">
        <v>14</v>
      </c>
      <c r="E7782" s="2">
        <v>42298</v>
      </c>
      <c r="F7782" s="1">
        <v>45.22</v>
      </c>
    </row>
    <row r="7783" spans="1:6" x14ac:dyDescent="0.3">
      <c r="A7783" s="2">
        <v>43760</v>
      </c>
      <c r="B7783" s="1">
        <v>14.46</v>
      </c>
      <c r="E7783" s="2">
        <v>42299</v>
      </c>
      <c r="F7783" s="1">
        <v>44.9</v>
      </c>
    </row>
    <row r="7784" spans="1:6" x14ac:dyDescent="0.3">
      <c r="A7784" s="2">
        <v>43761</v>
      </c>
      <c r="B7784" s="1">
        <v>14.01</v>
      </c>
      <c r="E7784" s="2">
        <v>42300</v>
      </c>
      <c r="F7784" s="1">
        <v>43.91</v>
      </c>
    </row>
    <row r="7785" spans="1:6" x14ac:dyDescent="0.3">
      <c r="A7785" s="2">
        <v>43762</v>
      </c>
      <c r="B7785" s="1">
        <v>13.71</v>
      </c>
      <c r="E7785" s="2">
        <v>42303</v>
      </c>
      <c r="F7785" s="1">
        <v>43.19</v>
      </c>
    </row>
    <row r="7786" spans="1:6" x14ac:dyDescent="0.3">
      <c r="A7786" s="2">
        <v>43763</v>
      </c>
      <c r="B7786" s="1">
        <v>12.65</v>
      </c>
      <c r="E7786" s="2">
        <v>42304</v>
      </c>
      <c r="F7786" s="1">
        <v>43.21</v>
      </c>
    </row>
    <row r="7787" spans="1:6" x14ac:dyDescent="0.3">
      <c r="A7787" s="2">
        <v>43766</v>
      </c>
      <c r="B7787" s="1">
        <v>13.11</v>
      </c>
      <c r="E7787" s="2">
        <v>42305</v>
      </c>
      <c r="F7787" s="1">
        <v>45.93</v>
      </c>
    </row>
    <row r="7788" spans="1:6" x14ac:dyDescent="0.3">
      <c r="A7788" s="2">
        <v>43767</v>
      </c>
      <c r="B7788" s="1">
        <v>13.2</v>
      </c>
      <c r="E7788" s="2">
        <v>42306</v>
      </c>
      <c r="F7788" s="1">
        <v>46.02</v>
      </c>
    </row>
    <row r="7789" spans="1:6" x14ac:dyDescent="0.3">
      <c r="A7789" s="2">
        <v>43768</v>
      </c>
      <c r="B7789" s="1">
        <v>12.33</v>
      </c>
      <c r="E7789" s="2">
        <v>42307</v>
      </c>
      <c r="F7789" s="1">
        <v>46.6</v>
      </c>
    </row>
    <row r="7790" spans="1:6" x14ac:dyDescent="0.3">
      <c r="A7790" s="2">
        <v>43769</v>
      </c>
      <c r="B7790" s="1">
        <v>13.22</v>
      </c>
      <c r="E7790" s="2">
        <v>42046</v>
      </c>
      <c r="F7790" s="1">
        <v>46.12</v>
      </c>
    </row>
    <row r="7791" spans="1:6" x14ac:dyDescent="0.3">
      <c r="A7791" s="2">
        <v>43476</v>
      </c>
      <c r="B7791" s="1">
        <v>12.3</v>
      </c>
      <c r="E7791" s="2">
        <v>42074</v>
      </c>
      <c r="F7791" s="1">
        <v>47.88</v>
      </c>
    </row>
    <row r="7792" spans="1:6" x14ac:dyDescent="0.3">
      <c r="A7792" s="2">
        <v>43566</v>
      </c>
      <c r="B7792" s="1">
        <v>12.83</v>
      </c>
      <c r="E7792" s="2">
        <v>42105</v>
      </c>
      <c r="F7792" s="1">
        <v>46.32</v>
      </c>
    </row>
    <row r="7793" spans="1:6" x14ac:dyDescent="0.3">
      <c r="A7793" s="2">
        <v>43596</v>
      </c>
      <c r="B7793" s="1">
        <v>13.1</v>
      </c>
      <c r="E7793" s="2">
        <v>42135</v>
      </c>
      <c r="F7793" s="1">
        <v>45.27</v>
      </c>
    </row>
    <row r="7794" spans="1:6" x14ac:dyDescent="0.3">
      <c r="A7794" s="2">
        <v>43627</v>
      </c>
      <c r="B7794" s="1">
        <v>12.62</v>
      </c>
      <c r="E7794" s="2">
        <v>42166</v>
      </c>
      <c r="F7794" s="1">
        <v>44.32</v>
      </c>
    </row>
    <row r="7795" spans="1:6" x14ac:dyDescent="0.3">
      <c r="A7795" s="2">
        <v>43657</v>
      </c>
      <c r="B7795" s="1">
        <v>12.73</v>
      </c>
      <c r="E7795" s="2">
        <v>42258</v>
      </c>
      <c r="F7795" s="1">
        <v>43.87</v>
      </c>
    </row>
    <row r="7796" spans="1:6" x14ac:dyDescent="0.3">
      <c r="A7796" s="2">
        <v>43688</v>
      </c>
      <c r="B7796" s="1">
        <v>12.07</v>
      </c>
      <c r="E7796" s="2">
        <v>42288</v>
      </c>
      <c r="F7796" s="1">
        <v>44.23</v>
      </c>
    </row>
    <row r="7797" spans="1:6" x14ac:dyDescent="0.3">
      <c r="A7797" s="2">
        <v>43780</v>
      </c>
      <c r="B7797" s="1">
        <v>12.69</v>
      </c>
      <c r="E7797" s="2">
        <v>42319</v>
      </c>
      <c r="F7797" s="1">
        <v>42.95</v>
      </c>
    </row>
    <row r="7798" spans="1:6" x14ac:dyDescent="0.3">
      <c r="A7798" s="2">
        <v>43810</v>
      </c>
      <c r="B7798" s="1">
        <v>12.68</v>
      </c>
      <c r="E7798" s="2">
        <v>42349</v>
      </c>
      <c r="F7798" s="1">
        <v>41.74</v>
      </c>
    </row>
    <row r="7799" spans="1:6" x14ac:dyDescent="0.3">
      <c r="A7799" s="2">
        <v>43782</v>
      </c>
      <c r="B7799" s="1">
        <v>13</v>
      </c>
      <c r="E7799" s="2">
        <v>42321</v>
      </c>
      <c r="F7799" s="1">
        <v>40.69</v>
      </c>
    </row>
    <row r="7800" spans="1:6" x14ac:dyDescent="0.3">
      <c r="A7800" s="2">
        <v>43783</v>
      </c>
      <c r="B7800" s="1">
        <v>13.05</v>
      </c>
      <c r="E7800" s="2">
        <v>42324</v>
      </c>
      <c r="F7800" s="1">
        <v>41.68</v>
      </c>
    </row>
    <row r="7801" spans="1:6" x14ac:dyDescent="0.3">
      <c r="A7801" s="2">
        <v>43784</v>
      </c>
      <c r="B7801" s="1">
        <v>12.05</v>
      </c>
      <c r="E7801" s="2">
        <v>42325</v>
      </c>
      <c r="F7801" s="1">
        <v>40.729999999999997</v>
      </c>
    </row>
    <row r="7802" spans="1:6" x14ac:dyDescent="0.3">
      <c r="A7802" s="2">
        <v>43787</v>
      </c>
      <c r="B7802" s="1">
        <v>12.46</v>
      </c>
      <c r="E7802" s="2">
        <v>42326</v>
      </c>
      <c r="F7802" s="1">
        <v>40.75</v>
      </c>
    </row>
    <row r="7803" spans="1:6" x14ac:dyDescent="0.3">
      <c r="A7803" s="2">
        <v>43788</v>
      </c>
      <c r="B7803" s="1">
        <v>12.86</v>
      </c>
      <c r="E7803" s="2">
        <v>42327</v>
      </c>
      <c r="F7803" s="1">
        <v>40.549999999999997</v>
      </c>
    </row>
    <row r="7804" spans="1:6" x14ac:dyDescent="0.3">
      <c r="A7804" s="2">
        <v>43789</v>
      </c>
      <c r="B7804" s="1">
        <v>12.78</v>
      </c>
      <c r="E7804" s="2">
        <v>42328</v>
      </c>
      <c r="F7804" s="1">
        <v>39.39</v>
      </c>
    </row>
    <row r="7805" spans="1:6" x14ac:dyDescent="0.3">
      <c r="A7805" s="2">
        <v>43790</v>
      </c>
      <c r="B7805" s="1">
        <v>13.13</v>
      </c>
      <c r="E7805" s="2">
        <v>42331</v>
      </c>
      <c r="F7805" s="1">
        <v>39.270000000000003</v>
      </c>
    </row>
    <row r="7806" spans="1:6" x14ac:dyDescent="0.3">
      <c r="A7806" s="2">
        <v>43791</v>
      </c>
      <c r="B7806" s="1">
        <v>12.34</v>
      </c>
      <c r="E7806" s="2">
        <v>42332</v>
      </c>
      <c r="F7806" s="1">
        <v>40.89</v>
      </c>
    </row>
    <row r="7807" spans="1:6" x14ac:dyDescent="0.3">
      <c r="A7807" s="2">
        <v>43794</v>
      </c>
      <c r="B7807" s="1">
        <v>11.87</v>
      </c>
      <c r="E7807" s="2">
        <v>42333</v>
      </c>
      <c r="F7807" s="1">
        <v>41.22</v>
      </c>
    </row>
    <row r="7808" spans="1:6" x14ac:dyDescent="0.3">
      <c r="A7808" s="2">
        <v>43795</v>
      </c>
      <c r="B7808" s="1">
        <v>11.54</v>
      </c>
      <c r="E7808" s="2">
        <v>42334</v>
      </c>
      <c r="F7808" s="1" t="e">
        <f>NA()</f>
        <v>#N/A</v>
      </c>
    </row>
    <row r="7809" spans="1:6" x14ac:dyDescent="0.3">
      <c r="A7809" s="2">
        <v>43796</v>
      </c>
      <c r="B7809" s="1">
        <v>11.75</v>
      </c>
      <c r="E7809" s="2">
        <v>42335</v>
      </c>
      <c r="F7809" s="1">
        <v>40.57</v>
      </c>
    </row>
    <row r="7810" spans="1:6" x14ac:dyDescent="0.3">
      <c r="A7810" s="2">
        <v>43797</v>
      </c>
      <c r="B7810" s="1" t="e">
        <f>NA()</f>
        <v>#N/A</v>
      </c>
      <c r="E7810" s="2">
        <v>42338</v>
      </c>
      <c r="F7810" s="1">
        <v>40.43</v>
      </c>
    </row>
    <row r="7811" spans="1:6" x14ac:dyDescent="0.3">
      <c r="A7811" s="2">
        <v>43798</v>
      </c>
      <c r="B7811" s="1">
        <v>12.62</v>
      </c>
      <c r="E7811" s="2">
        <v>42016</v>
      </c>
      <c r="F7811" s="1">
        <v>40.58</v>
      </c>
    </row>
    <row r="7812" spans="1:6" x14ac:dyDescent="0.3">
      <c r="A7812" s="2">
        <v>43508</v>
      </c>
      <c r="B7812" s="1">
        <v>14.91</v>
      </c>
      <c r="E7812" s="2">
        <v>42047</v>
      </c>
      <c r="F7812" s="1">
        <v>39.93</v>
      </c>
    </row>
    <row r="7813" spans="1:6" x14ac:dyDescent="0.3">
      <c r="A7813" s="2">
        <v>43536</v>
      </c>
      <c r="B7813" s="1">
        <v>15.96</v>
      </c>
      <c r="E7813" s="2">
        <v>42075</v>
      </c>
      <c r="F7813" s="1">
        <v>41.08</v>
      </c>
    </row>
    <row r="7814" spans="1:6" x14ac:dyDescent="0.3">
      <c r="A7814" s="2">
        <v>43567</v>
      </c>
      <c r="B7814" s="1">
        <v>14.8</v>
      </c>
      <c r="E7814" s="2">
        <v>42106</v>
      </c>
      <c r="F7814" s="1">
        <v>40</v>
      </c>
    </row>
    <row r="7815" spans="1:6" x14ac:dyDescent="0.3">
      <c r="A7815" s="2">
        <v>43597</v>
      </c>
      <c r="B7815" s="1">
        <v>14.52</v>
      </c>
      <c r="E7815" s="2">
        <v>42197</v>
      </c>
      <c r="F7815" s="1">
        <v>37.64</v>
      </c>
    </row>
    <row r="7816" spans="1:6" x14ac:dyDescent="0.3">
      <c r="A7816" s="2">
        <v>43628</v>
      </c>
      <c r="B7816" s="1">
        <v>13.62</v>
      </c>
      <c r="E7816" s="2">
        <v>42228</v>
      </c>
      <c r="F7816" s="1">
        <v>37.46</v>
      </c>
    </row>
    <row r="7817" spans="1:6" x14ac:dyDescent="0.3">
      <c r="A7817" s="2">
        <v>43720</v>
      </c>
      <c r="B7817" s="1">
        <v>15.86</v>
      </c>
      <c r="E7817" s="2">
        <v>42259</v>
      </c>
      <c r="F7817" s="1">
        <v>37.159999999999997</v>
      </c>
    </row>
    <row r="7818" spans="1:6" x14ac:dyDescent="0.3">
      <c r="A7818" s="2">
        <v>43750</v>
      </c>
      <c r="B7818" s="1">
        <v>15.68</v>
      </c>
      <c r="E7818" s="2">
        <v>42289</v>
      </c>
      <c r="F7818" s="1">
        <v>36.76</v>
      </c>
    </row>
    <row r="7819" spans="1:6" x14ac:dyDescent="0.3">
      <c r="A7819" s="2">
        <v>43781</v>
      </c>
      <c r="B7819" s="1">
        <v>14.99</v>
      </c>
      <c r="E7819" s="2">
        <v>42320</v>
      </c>
      <c r="F7819" s="1">
        <v>35.65</v>
      </c>
    </row>
    <row r="7820" spans="1:6" x14ac:dyDescent="0.3">
      <c r="A7820" s="2">
        <v>43811</v>
      </c>
      <c r="B7820" s="1">
        <v>13.94</v>
      </c>
      <c r="E7820" s="2">
        <v>42352</v>
      </c>
      <c r="F7820" s="1">
        <v>36.31</v>
      </c>
    </row>
    <row r="7821" spans="1:6" x14ac:dyDescent="0.3">
      <c r="A7821" s="2">
        <v>43812</v>
      </c>
      <c r="B7821" s="1">
        <v>12.63</v>
      </c>
      <c r="E7821" s="2">
        <v>42353</v>
      </c>
      <c r="F7821" s="1">
        <v>37.32</v>
      </c>
    </row>
    <row r="7822" spans="1:6" x14ac:dyDescent="0.3">
      <c r="A7822" s="2">
        <v>43815</v>
      </c>
      <c r="B7822" s="1">
        <v>12.14</v>
      </c>
      <c r="E7822" s="2">
        <v>42354</v>
      </c>
      <c r="F7822" s="1">
        <v>35.549999999999997</v>
      </c>
    </row>
    <row r="7823" spans="1:6" x14ac:dyDescent="0.3">
      <c r="A7823" s="2">
        <v>43816</v>
      </c>
      <c r="B7823" s="1">
        <v>12.29</v>
      </c>
      <c r="E7823" s="2">
        <v>42355</v>
      </c>
      <c r="F7823" s="1">
        <v>34.979999999999997</v>
      </c>
    </row>
    <row r="7824" spans="1:6" x14ac:dyDescent="0.3">
      <c r="A7824" s="2">
        <v>43817</v>
      </c>
      <c r="B7824" s="1">
        <v>12.58</v>
      </c>
      <c r="E7824" s="2">
        <v>42356</v>
      </c>
      <c r="F7824" s="1">
        <v>34.72</v>
      </c>
    </row>
    <row r="7825" spans="1:6" x14ac:dyDescent="0.3">
      <c r="A7825" s="2">
        <v>43818</v>
      </c>
      <c r="B7825" s="1">
        <v>12.5</v>
      </c>
      <c r="E7825" s="2">
        <v>42359</v>
      </c>
      <c r="F7825" s="1">
        <v>34.549999999999997</v>
      </c>
    </row>
    <row r="7826" spans="1:6" x14ac:dyDescent="0.3">
      <c r="A7826" s="2">
        <v>43819</v>
      </c>
      <c r="B7826" s="1">
        <v>12.51</v>
      </c>
      <c r="E7826" s="2">
        <v>42360</v>
      </c>
      <c r="F7826" s="1">
        <v>36.119999999999997</v>
      </c>
    </row>
    <row r="7827" spans="1:6" x14ac:dyDescent="0.3">
      <c r="A7827" s="2">
        <v>43822</v>
      </c>
      <c r="B7827" s="1">
        <v>12.61</v>
      </c>
      <c r="E7827" s="2">
        <v>42361</v>
      </c>
      <c r="F7827" s="1">
        <v>36.76</v>
      </c>
    </row>
    <row r="7828" spans="1:6" x14ac:dyDescent="0.3">
      <c r="A7828" s="2">
        <v>43823</v>
      </c>
      <c r="B7828" s="1">
        <v>12.67</v>
      </c>
      <c r="E7828" s="2">
        <v>42362</v>
      </c>
      <c r="F7828" s="1">
        <v>37.619999999999997</v>
      </c>
    </row>
    <row r="7829" spans="1:6" x14ac:dyDescent="0.3">
      <c r="A7829" s="2">
        <v>43824</v>
      </c>
      <c r="B7829" s="1" t="e">
        <f>NA()</f>
        <v>#N/A</v>
      </c>
      <c r="E7829" s="2">
        <v>42363</v>
      </c>
      <c r="F7829" s="1" t="e">
        <f>NA()</f>
        <v>#N/A</v>
      </c>
    </row>
    <row r="7830" spans="1:6" x14ac:dyDescent="0.3">
      <c r="A7830" s="2">
        <v>43825</v>
      </c>
      <c r="B7830" s="1">
        <v>12.65</v>
      </c>
      <c r="E7830" s="2">
        <v>42366</v>
      </c>
      <c r="F7830" s="1">
        <v>36.36</v>
      </c>
    </row>
    <row r="7831" spans="1:6" x14ac:dyDescent="0.3">
      <c r="A7831" s="2">
        <v>43826</v>
      </c>
      <c r="B7831" s="1">
        <v>13.43</v>
      </c>
      <c r="E7831" s="2">
        <v>42367</v>
      </c>
      <c r="F7831" s="1">
        <v>37.880000000000003</v>
      </c>
    </row>
    <row r="7832" spans="1:6" x14ac:dyDescent="0.3">
      <c r="A7832" s="2">
        <v>43829</v>
      </c>
      <c r="B7832" s="1">
        <v>14.82</v>
      </c>
      <c r="E7832" s="2">
        <v>42368</v>
      </c>
      <c r="F7832" s="1">
        <v>36.590000000000003</v>
      </c>
    </row>
    <row r="7833" spans="1:6" x14ac:dyDescent="0.3">
      <c r="A7833" s="2">
        <v>43830</v>
      </c>
      <c r="B7833" s="1">
        <v>13.78</v>
      </c>
      <c r="E7833" s="2">
        <v>42369</v>
      </c>
      <c r="F7833" s="1">
        <v>37.130000000000003</v>
      </c>
    </row>
    <row r="7834" spans="1:6" x14ac:dyDescent="0.3">
      <c r="A7834" s="2">
        <v>43831</v>
      </c>
      <c r="B7834" s="1" t="e">
        <f>NA()</f>
        <v>#N/A</v>
      </c>
      <c r="E7834" s="2">
        <v>42370</v>
      </c>
      <c r="F7834" s="1" t="e">
        <f>NA()</f>
        <v>#N/A</v>
      </c>
    </row>
    <row r="7835" spans="1:6" x14ac:dyDescent="0.3">
      <c r="A7835" s="2">
        <v>43862</v>
      </c>
      <c r="B7835" s="1">
        <v>12.47</v>
      </c>
      <c r="E7835" s="2">
        <v>42461</v>
      </c>
      <c r="F7835" s="1">
        <v>36.81</v>
      </c>
    </row>
    <row r="7836" spans="1:6" x14ac:dyDescent="0.3">
      <c r="A7836" s="2">
        <v>43891</v>
      </c>
      <c r="B7836" s="1">
        <v>14.02</v>
      </c>
      <c r="E7836" s="2">
        <v>42491</v>
      </c>
      <c r="F7836" s="1">
        <v>35.97</v>
      </c>
    </row>
    <row r="7837" spans="1:6" x14ac:dyDescent="0.3">
      <c r="A7837" s="2">
        <v>43983</v>
      </c>
      <c r="B7837" s="1">
        <v>13.85</v>
      </c>
      <c r="E7837" s="2">
        <v>42522</v>
      </c>
      <c r="F7837" s="1">
        <v>33.97</v>
      </c>
    </row>
    <row r="7838" spans="1:6" x14ac:dyDescent="0.3">
      <c r="A7838" s="2">
        <v>44013</v>
      </c>
      <c r="B7838" s="1">
        <v>13.79</v>
      </c>
      <c r="E7838" s="2">
        <v>42552</v>
      </c>
      <c r="F7838" s="1">
        <v>33.29</v>
      </c>
    </row>
    <row r="7839" spans="1:6" x14ac:dyDescent="0.3">
      <c r="A7839" s="2">
        <v>44044</v>
      </c>
      <c r="B7839" s="1">
        <v>13.45</v>
      </c>
      <c r="E7839" s="2">
        <v>42583</v>
      </c>
      <c r="F7839" s="1">
        <v>33.200000000000003</v>
      </c>
    </row>
    <row r="7840" spans="1:6" x14ac:dyDescent="0.3">
      <c r="A7840" s="2">
        <v>44075</v>
      </c>
      <c r="B7840" s="1">
        <v>12.54</v>
      </c>
      <c r="E7840" s="2">
        <v>42675</v>
      </c>
      <c r="F7840" s="1">
        <v>31.42</v>
      </c>
    </row>
    <row r="7841" spans="1:6" x14ac:dyDescent="0.3">
      <c r="A7841" s="2">
        <v>44105</v>
      </c>
      <c r="B7841" s="1">
        <v>12.56</v>
      </c>
      <c r="E7841" s="2">
        <v>42705</v>
      </c>
      <c r="F7841" s="1">
        <v>30.42</v>
      </c>
    </row>
    <row r="7842" spans="1:6" x14ac:dyDescent="0.3">
      <c r="A7842" s="2">
        <v>43843</v>
      </c>
      <c r="B7842" s="1">
        <v>12.32</v>
      </c>
      <c r="E7842" s="2">
        <v>42382</v>
      </c>
      <c r="F7842" s="1">
        <v>30.42</v>
      </c>
    </row>
    <row r="7843" spans="1:6" x14ac:dyDescent="0.3">
      <c r="A7843" s="2">
        <v>43844</v>
      </c>
      <c r="B7843" s="1">
        <v>12.39</v>
      </c>
      <c r="E7843" s="2">
        <v>42383</v>
      </c>
      <c r="F7843" s="1">
        <v>31.22</v>
      </c>
    </row>
    <row r="7844" spans="1:6" x14ac:dyDescent="0.3">
      <c r="A7844" s="2">
        <v>43845</v>
      </c>
      <c r="B7844" s="1">
        <v>12.42</v>
      </c>
      <c r="E7844" s="2">
        <v>42384</v>
      </c>
      <c r="F7844" s="1">
        <v>29.45</v>
      </c>
    </row>
    <row r="7845" spans="1:6" x14ac:dyDescent="0.3">
      <c r="A7845" s="2">
        <v>43846</v>
      </c>
      <c r="B7845" s="1">
        <v>12.32</v>
      </c>
      <c r="E7845" s="2">
        <v>42387</v>
      </c>
      <c r="F7845" s="1" t="e">
        <f>NA()</f>
        <v>#N/A</v>
      </c>
    </row>
    <row r="7846" spans="1:6" x14ac:dyDescent="0.3">
      <c r="A7846" s="2">
        <v>43847</v>
      </c>
      <c r="B7846" s="1">
        <v>12.1</v>
      </c>
      <c r="E7846" s="2">
        <v>42388</v>
      </c>
      <c r="F7846" s="1">
        <v>28.47</v>
      </c>
    </row>
    <row r="7847" spans="1:6" x14ac:dyDescent="0.3">
      <c r="A7847" s="2">
        <v>43850</v>
      </c>
      <c r="B7847" s="1" t="e">
        <f>NA()</f>
        <v>#N/A</v>
      </c>
      <c r="E7847" s="2">
        <v>42389</v>
      </c>
      <c r="F7847" s="1">
        <v>26.68</v>
      </c>
    </row>
    <row r="7848" spans="1:6" x14ac:dyDescent="0.3">
      <c r="A7848" s="2">
        <v>43851</v>
      </c>
      <c r="B7848" s="1">
        <v>12.85</v>
      </c>
      <c r="E7848" s="2">
        <v>42390</v>
      </c>
      <c r="F7848" s="1">
        <v>29.55</v>
      </c>
    </row>
    <row r="7849" spans="1:6" x14ac:dyDescent="0.3">
      <c r="A7849" s="2">
        <v>43852</v>
      </c>
      <c r="B7849" s="1">
        <v>12.91</v>
      </c>
      <c r="E7849" s="2">
        <v>42391</v>
      </c>
      <c r="F7849" s="1">
        <v>32.07</v>
      </c>
    </row>
    <row r="7850" spans="1:6" x14ac:dyDescent="0.3">
      <c r="A7850" s="2">
        <v>43853</v>
      </c>
      <c r="B7850" s="1">
        <v>12.98</v>
      </c>
      <c r="E7850" s="2">
        <v>42394</v>
      </c>
      <c r="F7850" s="1">
        <v>30.31</v>
      </c>
    </row>
    <row r="7851" spans="1:6" x14ac:dyDescent="0.3">
      <c r="A7851" s="2">
        <v>43854</v>
      </c>
      <c r="B7851" s="1">
        <v>14.56</v>
      </c>
      <c r="E7851" s="2">
        <v>42395</v>
      </c>
      <c r="F7851" s="1">
        <v>29.54</v>
      </c>
    </row>
    <row r="7852" spans="1:6" x14ac:dyDescent="0.3">
      <c r="A7852" s="2">
        <v>43857</v>
      </c>
      <c r="B7852" s="1">
        <v>18.23</v>
      </c>
      <c r="E7852" s="2">
        <v>42396</v>
      </c>
      <c r="F7852" s="1">
        <v>32.32</v>
      </c>
    </row>
    <row r="7853" spans="1:6" x14ac:dyDescent="0.3">
      <c r="A7853" s="2">
        <v>43858</v>
      </c>
      <c r="B7853" s="1">
        <v>16.28</v>
      </c>
      <c r="E7853" s="2">
        <v>42397</v>
      </c>
      <c r="F7853" s="1">
        <v>33.21</v>
      </c>
    </row>
    <row r="7854" spans="1:6" x14ac:dyDescent="0.3">
      <c r="A7854" s="2">
        <v>43859</v>
      </c>
      <c r="B7854" s="1">
        <v>16.39</v>
      </c>
      <c r="E7854" s="2">
        <v>42398</v>
      </c>
      <c r="F7854" s="1">
        <v>33.659999999999997</v>
      </c>
    </row>
    <row r="7855" spans="1:6" x14ac:dyDescent="0.3">
      <c r="A7855" s="2">
        <v>43860</v>
      </c>
      <c r="B7855" s="1">
        <v>15.49</v>
      </c>
      <c r="E7855" s="2">
        <v>42371</v>
      </c>
      <c r="F7855" s="1">
        <v>31.62</v>
      </c>
    </row>
    <row r="7856" spans="1:6" x14ac:dyDescent="0.3">
      <c r="A7856" s="2">
        <v>43861</v>
      </c>
      <c r="B7856" s="1">
        <v>18.84</v>
      </c>
      <c r="E7856" s="2">
        <v>42402</v>
      </c>
      <c r="F7856" s="1">
        <v>29.9</v>
      </c>
    </row>
    <row r="7857" spans="1:6" x14ac:dyDescent="0.3">
      <c r="A7857" s="2">
        <v>43892</v>
      </c>
      <c r="B7857" s="1">
        <v>17.97</v>
      </c>
      <c r="E7857" s="2">
        <v>42431</v>
      </c>
      <c r="F7857" s="1">
        <v>32.29</v>
      </c>
    </row>
    <row r="7858" spans="1:6" x14ac:dyDescent="0.3">
      <c r="A7858" s="2">
        <v>43923</v>
      </c>
      <c r="B7858" s="1">
        <v>16.05</v>
      </c>
      <c r="E7858" s="2">
        <v>42462</v>
      </c>
      <c r="F7858" s="1">
        <v>31.63</v>
      </c>
    </row>
    <row r="7859" spans="1:6" x14ac:dyDescent="0.3">
      <c r="A7859" s="2">
        <v>43953</v>
      </c>
      <c r="B7859" s="1">
        <v>15.15</v>
      </c>
      <c r="E7859" s="2">
        <v>42492</v>
      </c>
      <c r="F7859" s="1">
        <v>30.86</v>
      </c>
    </row>
    <row r="7860" spans="1:6" x14ac:dyDescent="0.3">
      <c r="A7860" s="2">
        <v>43984</v>
      </c>
      <c r="B7860" s="1">
        <v>14.96</v>
      </c>
      <c r="E7860" s="2">
        <v>42584</v>
      </c>
      <c r="F7860" s="1">
        <v>29.71</v>
      </c>
    </row>
    <row r="7861" spans="1:6" x14ac:dyDescent="0.3">
      <c r="A7861" s="2">
        <v>44014</v>
      </c>
      <c r="B7861" s="1">
        <v>15.47</v>
      </c>
      <c r="E7861" s="2">
        <v>42615</v>
      </c>
      <c r="F7861" s="1">
        <v>27.96</v>
      </c>
    </row>
    <row r="7862" spans="1:6" x14ac:dyDescent="0.3">
      <c r="A7862" s="2">
        <v>44106</v>
      </c>
      <c r="B7862" s="1">
        <v>15.04</v>
      </c>
      <c r="E7862" s="2">
        <v>42645</v>
      </c>
      <c r="F7862" s="1">
        <v>27.54</v>
      </c>
    </row>
    <row r="7863" spans="1:6" x14ac:dyDescent="0.3">
      <c r="A7863" s="2">
        <v>44137</v>
      </c>
      <c r="B7863" s="1">
        <v>15.18</v>
      </c>
      <c r="E7863" s="2">
        <v>42676</v>
      </c>
      <c r="F7863" s="1">
        <v>26.19</v>
      </c>
    </row>
    <row r="7864" spans="1:6" x14ac:dyDescent="0.3">
      <c r="A7864" s="2">
        <v>44167</v>
      </c>
      <c r="B7864" s="1">
        <v>13.74</v>
      </c>
      <c r="E7864" s="2">
        <v>42706</v>
      </c>
      <c r="F7864" s="1">
        <v>29.32</v>
      </c>
    </row>
    <row r="7865" spans="1:6" x14ac:dyDescent="0.3">
      <c r="A7865" s="2">
        <v>43874</v>
      </c>
      <c r="B7865" s="1">
        <v>14.15</v>
      </c>
      <c r="E7865" s="2">
        <v>42415</v>
      </c>
      <c r="F7865" s="1" t="e">
        <f>NA()</f>
        <v>#N/A</v>
      </c>
    </row>
    <row r="7866" spans="1:6" x14ac:dyDescent="0.3">
      <c r="A7866" s="2">
        <v>43875</v>
      </c>
      <c r="B7866" s="1">
        <v>13.68</v>
      </c>
      <c r="E7866" s="2">
        <v>42416</v>
      </c>
      <c r="F7866" s="1">
        <v>29.05</v>
      </c>
    </row>
    <row r="7867" spans="1:6" x14ac:dyDescent="0.3">
      <c r="A7867" s="2">
        <v>43878</v>
      </c>
      <c r="B7867" s="1" t="e">
        <f>NA()</f>
        <v>#N/A</v>
      </c>
      <c r="E7867" s="2">
        <v>42417</v>
      </c>
      <c r="F7867" s="1">
        <v>30.68</v>
      </c>
    </row>
    <row r="7868" spans="1:6" x14ac:dyDescent="0.3">
      <c r="A7868" s="2">
        <v>43879</v>
      </c>
      <c r="B7868" s="1">
        <v>14.83</v>
      </c>
      <c r="E7868" s="2">
        <v>42418</v>
      </c>
      <c r="F7868" s="1">
        <v>30.77</v>
      </c>
    </row>
    <row r="7869" spans="1:6" x14ac:dyDescent="0.3">
      <c r="A7869" s="2">
        <v>43880</v>
      </c>
      <c r="B7869" s="1">
        <v>14.38</v>
      </c>
      <c r="E7869" s="2">
        <v>42419</v>
      </c>
      <c r="F7869" s="1">
        <v>29.59</v>
      </c>
    </row>
    <row r="7870" spans="1:6" x14ac:dyDescent="0.3">
      <c r="A7870" s="2">
        <v>43881</v>
      </c>
      <c r="B7870" s="1">
        <v>15.56</v>
      </c>
      <c r="E7870" s="2">
        <v>42422</v>
      </c>
      <c r="F7870" s="1">
        <v>31.37</v>
      </c>
    </row>
    <row r="7871" spans="1:6" x14ac:dyDescent="0.3">
      <c r="A7871" s="2">
        <v>43882</v>
      </c>
      <c r="B7871" s="1">
        <v>17.079999999999998</v>
      </c>
      <c r="E7871" s="2">
        <v>42423</v>
      </c>
      <c r="F7871" s="1">
        <v>31.84</v>
      </c>
    </row>
    <row r="7872" spans="1:6" x14ac:dyDescent="0.3">
      <c r="A7872" s="2">
        <v>43885</v>
      </c>
      <c r="B7872" s="1">
        <v>25.03</v>
      </c>
      <c r="E7872" s="2">
        <v>42424</v>
      </c>
      <c r="F7872" s="1">
        <v>30.35</v>
      </c>
    </row>
    <row r="7873" spans="1:6" x14ac:dyDescent="0.3">
      <c r="A7873" s="2">
        <v>43886</v>
      </c>
      <c r="B7873" s="1">
        <v>27.85</v>
      </c>
      <c r="E7873" s="2">
        <v>42425</v>
      </c>
      <c r="F7873" s="1">
        <v>31.4</v>
      </c>
    </row>
    <row r="7874" spans="1:6" x14ac:dyDescent="0.3">
      <c r="A7874" s="2">
        <v>43887</v>
      </c>
      <c r="B7874" s="1">
        <v>27.56</v>
      </c>
      <c r="E7874" s="2">
        <v>42426</v>
      </c>
      <c r="F7874" s="1">
        <v>31.65</v>
      </c>
    </row>
    <row r="7875" spans="1:6" x14ac:dyDescent="0.3">
      <c r="A7875" s="2">
        <v>43888</v>
      </c>
      <c r="B7875" s="1">
        <v>39.159999999999997</v>
      </c>
      <c r="E7875" s="2">
        <v>42429</v>
      </c>
      <c r="F7875" s="1">
        <v>32.74</v>
      </c>
    </row>
    <row r="7876" spans="1:6" x14ac:dyDescent="0.3">
      <c r="A7876" s="2">
        <v>43889</v>
      </c>
      <c r="B7876" s="1">
        <v>40.11</v>
      </c>
      <c r="E7876" s="2">
        <v>42372</v>
      </c>
      <c r="F7876" s="1">
        <v>34.39</v>
      </c>
    </row>
    <row r="7877" spans="1:6" x14ac:dyDescent="0.3">
      <c r="A7877" s="2">
        <v>43864</v>
      </c>
      <c r="B7877" s="1">
        <v>33.42</v>
      </c>
      <c r="E7877" s="2">
        <v>42403</v>
      </c>
      <c r="F7877" s="1">
        <v>34.57</v>
      </c>
    </row>
    <row r="7878" spans="1:6" x14ac:dyDescent="0.3">
      <c r="A7878" s="2">
        <v>43893</v>
      </c>
      <c r="B7878" s="1">
        <v>36.82</v>
      </c>
      <c r="E7878" s="2">
        <v>42432</v>
      </c>
      <c r="F7878" s="1">
        <v>34.56</v>
      </c>
    </row>
    <row r="7879" spans="1:6" x14ac:dyDescent="0.3">
      <c r="A7879" s="2">
        <v>43924</v>
      </c>
      <c r="B7879" s="1">
        <v>31.99</v>
      </c>
      <c r="E7879" s="2">
        <v>42463</v>
      </c>
      <c r="F7879" s="1">
        <v>35.909999999999997</v>
      </c>
    </row>
    <row r="7880" spans="1:6" x14ac:dyDescent="0.3">
      <c r="A7880" s="2">
        <v>43954</v>
      </c>
      <c r="B7880" s="1">
        <v>39.619999999999997</v>
      </c>
      <c r="E7880" s="2">
        <v>42554</v>
      </c>
      <c r="F7880" s="1">
        <v>37.9</v>
      </c>
    </row>
    <row r="7881" spans="1:6" x14ac:dyDescent="0.3">
      <c r="A7881" s="2">
        <v>43985</v>
      </c>
      <c r="B7881" s="1">
        <v>41.94</v>
      </c>
      <c r="E7881" s="2">
        <v>42585</v>
      </c>
      <c r="F7881" s="1">
        <v>36.67</v>
      </c>
    </row>
    <row r="7882" spans="1:6" x14ac:dyDescent="0.3">
      <c r="A7882" s="2">
        <v>44077</v>
      </c>
      <c r="B7882" s="1">
        <v>54.46</v>
      </c>
      <c r="E7882" s="2">
        <v>42616</v>
      </c>
      <c r="F7882" s="1">
        <v>37.619999999999997</v>
      </c>
    </row>
    <row r="7883" spans="1:6" x14ac:dyDescent="0.3">
      <c r="A7883" s="2">
        <v>44107</v>
      </c>
      <c r="B7883" s="1">
        <v>47.3</v>
      </c>
      <c r="E7883" s="2">
        <v>42646</v>
      </c>
      <c r="F7883" s="1">
        <v>37.770000000000003</v>
      </c>
    </row>
    <row r="7884" spans="1:6" x14ac:dyDescent="0.3">
      <c r="A7884" s="2">
        <v>44138</v>
      </c>
      <c r="B7884" s="1">
        <v>53.9</v>
      </c>
      <c r="E7884" s="2">
        <v>42677</v>
      </c>
      <c r="F7884" s="1">
        <v>38.51</v>
      </c>
    </row>
    <row r="7885" spans="1:6" x14ac:dyDescent="0.3">
      <c r="A7885" s="2">
        <v>44168</v>
      </c>
      <c r="B7885" s="1">
        <v>75.47</v>
      </c>
      <c r="E7885" s="2">
        <v>42443</v>
      </c>
      <c r="F7885" s="1">
        <v>37.200000000000003</v>
      </c>
    </row>
    <row r="7886" spans="1:6" x14ac:dyDescent="0.3">
      <c r="A7886" s="2">
        <v>43903</v>
      </c>
      <c r="B7886" s="1">
        <v>57.83</v>
      </c>
      <c r="E7886" s="2">
        <v>42444</v>
      </c>
      <c r="F7886" s="1">
        <v>36.32</v>
      </c>
    </row>
    <row r="7887" spans="1:6" x14ac:dyDescent="0.3">
      <c r="A7887" s="2">
        <v>43906</v>
      </c>
      <c r="B7887" s="1">
        <v>82.69</v>
      </c>
      <c r="E7887" s="2">
        <v>42445</v>
      </c>
      <c r="F7887" s="1">
        <v>38.43</v>
      </c>
    </row>
    <row r="7888" spans="1:6" x14ac:dyDescent="0.3">
      <c r="A7888" s="2">
        <v>43907</v>
      </c>
      <c r="B7888" s="1">
        <v>75.91</v>
      </c>
      <c r="E7888" s="2">
        <v>42446</v>
      </c>
      <c r="F7888" s="1">
        <v>40.17</v>
      </c>
    </row>
    <row r="7889" spans="1:6" x14ac:dyDescent="0.3">
      <c r="A7889" s="2">
        <v>43908</v>
      </c>
      <c r="B7889" s="1">
        <v>76.45</v>
      </c>
      <c r="E7889" s="2">
        <v>42447</v>
      </c>
      <c r="F7889" s="1">
        <v>39.47</v>
      </c>
    </row>
    <row r="7890" spans="1:6" x14ac:dyDescent="0.3">
      <c r="A7890" s="2">
        <v>43909</v>
      </c>
      <c r="B7890" s="1">
        <v>72</v>
      </c>
      <c r="E7890" s="2">
        <v>42450</v>
      </c>
      <c r="F7890" s="1">
        <v>39.909999999999997</v>
      </c>
    </row>
    <row r="7891" spans="1:6" x14ac:dyDescent="0.3">
      <c r="A7891" s="2">
        <v>43910</v>
      </c>
      <c r="B7891" s="1">
        <v>66.040000000000006</v>
      </c>
      <c r="E7891" s="2">
        <v>42451</v>
      </c>
      <c r="F7891" s="1">
        <v>41.45</v>
      </c>
    </row>
    <row r="7892" spans="1:6" x14ac:dyDescent="0.3">
      <c r="A7892" s="2">
        <v>43913</v>
      </c>
      <c r="B7892" s="1">
        <v>61.59</v>
      </c>
      <c r="E7892" s="2">
        <v>42452</v>
      </c>
      <c r="F7892" s="1">
        <v>38.28</v>
      </c>
    </row>
    <row r="7893" spans="1:6" x14ac:dyDescent="0.3">
      <c r="A7893" s="2">
        <v>43914</v>
      </c>
      <c r="B7893" s="1">
        <v>61.67</v>
      </c>
      <c r="E7893" s="2">
        <v>42453</v>
      </c>
      <c r="F7893" s="1">
        <v>38.14</v>
      </c>
    </row>
    <row r="7894" spans="1:6" x14ac:dyDescent="0.3">
      <c r="A7894" s="2">
        <v>43915</v>
      </c>
      <c r="B7894" s="1">
        <v>63.95</v>
      </c>
      <c r="E7894" s="2">
        <v>42454</v>
      </c>
      <c r="F7894" s="1" t="e">
        <f>NA()</f>
        <v>#N/A</v>
      </c>
    </row>
    <row r="7895" spans="1:6" x14ac:dyDescent="0.3">
      <c r="A7895" s="2">
        <v>43916</v>
      </c>
      <c r="B7895" s="1">
        <v>61</v>
      </c>
      <c r="E7895" s="2">
        <v>42457</v>
      </c>
      <c r="F7895" s="1">
        <v>37.99</v>
      </c>
    </row>
    <row r="7896" spans="1:6" x14ac:dyDescent="0.3">
      <c r="A7896" s="2">
        <v>43917</v>
      </c>
      <c r="B7896" s="1">
        <v>65.540000000000006</v>
      </c>
      <c r="E7896" s="2">
        <v>42458</v>
      </c>
      <c r="F7896" s="1">
        <v>36.909999999999997</v>
      </c>
    </row>
    <row r="7897" spans="1:6" x14ac:dyDescent="0.3">
      <c r="A7897" s="2">
        <v>43920</v>
      </c>
      <c r="B7897" s="1">
        <v>57.08</v>
      </c>
      <c r="E7897" s="2">
        <v>42459</v>
      </c>
      <c r="F7897" s="1">
        <v>36.909999999999997</v>
      </c>
    </row>
    <row r="7898" spans="1:6" x14ac:dyDescent="0.3">
      <c r="A7898" s="2">
        <v>43921</v>
      </c>
      <c r="B7898" s="1">
        <v>53.54</v>
      </c>
      <c r="E7898" s="2">
        <v>42460</v>
      </c>
      <c r="F7898" s="1">
        <v>36.94</v>
      </c>
    </row>
    <row r="7899" spans="1:6" x14ac:dyDescent="0.3">
      <c r="A7899" s="2">
        <v>43834</v>
      </c>
      <c r="B7899" s="1">
        <v>57.06</v>
      </c>
      <c r="E7899" s="2">
        <v>42373</v>
      </c>
      <c r="F7899" s="1">
        <v>35.36</v>
      </c>
    </row>
    <row r="7900" spans="1:6" x14ac:dyDescent="0.3">
      <c r="A7900" s="2">
        <v>43865</v>
      </c>
      <c r="B7900" s="1">
        <v>50.91</v>
      </c>
      <c r="E7900" s="2">
        <v>42464</v>
      </c>
      <c r="F7900" s="1">
        <v>34.299999999999997</v>
      </c>
    </row>
    <row r="7901" spans="1:6" x14ac:dyDescent="0.3">
      <c r="A7901" s="2">
        <v>43894</v>
      </c>
      <c r="B7901" s="1">
        <v>46.8</v>
      </c>
      <c r="E7901" s="2">
        <v>42494</v>
      </c>
      <c r="F7901" s="1">
        <v>34.520000000000003</v>
      </c>
    </row>
    <row r="7902" spans="1:6" x14ac:dyDescent="0.3">
      <c r="A7902" s="2">
        <v>43986</v>
      </c>
      <c r="B7902" s="1">
        <v>45.24</v>
      </c>
      <c r="E7902" s="2">
        <v>42525</v>
      </c>
      <c r="F7902" s="1">
        <v>37.74</v>
      </c>
    </row>
    <row r="7903" spans="1:6" x14ac:dyDescent="0.3">
      <c r="A7903" s="2">
        <v>44016</v>
      </c>
      <c r="B7903" s="1">
        <v>46.7</v>
      </c>
      <c r="E7903" s="2">
        <v>42555</v>
      </c>
      <c r="F7903" s="1">
        <v>37.299999999999997</v>
      </c>
    </row>
    <row r="7904" spans="1:6" x14ac:dyDescent="0.3">
      <c r="A7904" s="2">
        <v>44047</v>
      </c>
      <c r="B7904" s="1">
        <v>43.35</v>
      </c>
      <c r="E7904" s="2">
        <v>42586</v>
      </c>
      <c r="F7904" s="1">
        <v>39.74</v>
      </c>
    </row>
    <row r="7905" spans="1:6" x14ac:dyDescent="0.3">
      <c r="A7905" s="2">
        <v>44078</v>
      </c>
      <c r="B7905" s="1">
        <v>41.67</v>
      </c>
      <c r="E7905" s="2">
        <v>42678</v>
      </c>
      <c r="F7905" s="1">
        <v>40.46</v>
      </c>
    </row>
    <row r="7906" spans="1:6" x14ac:dyDescent="0.3">
      <c r="A7906" s="2">
        <v>44108</v>
      </c>
      <c r="B7906" s="1" t="e">
        <f>NA()</f>
        <v>#N/A</v>
      </c>
      <c r="E7906" s="2">
        <v>42708</v>
      </c>
      <c r="F7906" s="1">
        <v>42.12</v>
      </c>
    </row>
    <row r="7907" spans="1:6" x14ac:dyDescent="0.3">
      <c r="A7907" s="2">
        <v>43934</v>
      </c>
      <c r="B7907" s="1">
        <v>41.17</v>
      </c>
      <c r="E7907" s="2">
        <v>42473</v>
      </c>
      <c r="F7907" s="1">
        <v>41.7</v>
      </c>
    </row>
    <row r="7908" spans="1:6" x14ac:dyDescent="0.3">
      <c r="A7908" s="2">
        <v>43935</v>
      </c>
      <c r="B7908" s="1">
        <v>37.76</v>
      </c>
      <c r="E7908" s="2">
        <v>42474</v>
      </c>
      <c r="F7908" s="1">
        <v>41.45</v>
      </c>
    </row>
    <row r="7909" spans="1:6" x14ac:dyDescent="0.3">
      <c r="A7909" s="2">
        <v>43936</v>
      </c>
      <c r="B7909" s="1">
        <v>40.840000000000003</v>
      </c>
      <c r="E7909" s="2">
        <v>42475</v>
      </c>
      <c r="F7909" s="1">
        <v>40.4</v>
      </c>
    </row>
    <row r="7910" spans="1:6" x14ac:dyDescent="0.3">
      <c r="A7910" s="2">
        <v>43937</v>
      </c>
      <c r="B7910" s="1">
        <v>40.11</v>
      </c>
      <c r="E7910" s="2">
        <v>42478</v>
      </c>
      <c r="F7910" s="1">
        <v>39.74</v>
      </c>
    </row>
    <row r="7911" spans="1:6" x14ac:dyDescent="0.3">
      <c r="A7911" s="2">
        <v>43938</v>
      </c>
      <c r="B7911" s="1">
        <v>38.15</v>
      </c>
      <c r="E7911" s="2">
        <v>42479</v>
      </c>
      <c r="F7911" s="1">
        <v>40.880000000000003</v>
      </c>
    </row>
    <row r="7912" spans="1:6" x14ac:dyDescent="0.3">
      <c r="A7912" s="2">
        <v>43941</v>
      </c>
      <c r="B7912" s="1">
        <v>43.83</v>
      </c>
      <c r="E7912" s="2">
        <v>42480</v>
      </c>
      <c r="F7912" s="1">
        <v>42.72</v>
      </c>
    </row>
    <row r="7913" spans="1:6" x14ac:dyDescent="0.3">
      <c r="A7913" s="2">
        <v>43942</v>
      </c>
      <c r="B7913" s="1">
        <v>45.41</v>
      </c>
      <c r="E7913" s="2">
        <v>42481</v>
      </c>
      <c r="F7913" s="1">
        <v>43.18</v>
      </c>
    </row>
    <row r="7914" spans="1:6" x14ac:dyDescent="0.3">
      <c r="A7914" s="2">
        <v>43943</v>
      </c>
      <c r="B7914" s="1">
        <v>41.98</v>
      </c>
      <c r="E7914" s="2">
        <v>42482</v>
      </c>
      <c r="F7914" s="1">
        <v>42.76</v>
      </c>
    </row>
    <row r="7915" spans="1:6" x14ac:dyDescent="0.3">
      <c r="A7915" s="2">
        <v>43944</v>
      </c>
      <c r="B7915" s="1">
        <v>41.38</v>
      </c>
      <c r="E7915" s="2">
        <v>42485</v>
      </c>
      <c r="F7915" s="1">
        <v>41.67</v>
      </c>
    </row>
    <row r="7916" spans="1:6" x14ac:dyDescent="0.3">
      <c r="A7916" s="2">
        <v>43945</v>
      </c>
      <c r="B7916" s="1">
        <v>35.93</v>
      </c>
      <c r="E7916" s="2">
        <v>42486</v>
      </c>
      <c r="F7916" s="1">
        <v>42.52</v>
      </c>
    </row>
    <row r="7917" spans="1:6" x14ac:dyDescent="0.3">
      <c r="A7917" s="2">
        <v>43948</v>
      </c>
      <c r="B7917" s="1">
        <v>33.29</v>
      </c>
      <c r="E7917" s="2">
        <v>42487</v>
      </c>
      <c r="F7917" s="1">
        <v>45.29</v>
      </c>
    </row>
    <row r="7918" spans="1:6" x14ac:dyDescent="0.3">
      <c r="A7918" s="2">
        <v>43949</v>
      </c>
      <c r="B7918" s="1">
        <v>33.57</v>
      </c>
      <c r="E7918" s="2">
        <v>42488</v>
      </c>
      <c r="F7918" s="1">
        <v>46.03</v>
      </c>
    </row>
    <row r="7919" spans="1:6" x14ac:dyDescent="0.3">
      <c r="A7919" s="2">
        <v>43950</v>
      </c>
      <c r="B7919" s="1">
        <v>31.23</v>
      </c>
      <c r="E7919" s="2">
        <v>42489</v>
      </c>
      <c r="F7919" s="1">
        <v>45.98</v>
      </c>
    </row>
    <row r="7920" spans="1:6" x14ac:dyDescent="0.3">
      <c r="A7920" s="2">
        <v>43951</v>
      </c>
      <c r="B7920" s="1">
        <v>34.15</v>
      </c>
      <c r="E7920" s="2">
        <v>42405</v>
      </c>
      <c r="F7920" s="1">
        <v>44.75</v>
      </c>
    </row>
    <row r="7921" spans="1:6" x14ac:dyDescent="0.3">
      <c r="A7921" s="2">
        <v>43835</v>
      </c>
      <c r="B7921" s="1">
        <v>37.19</v>
      </c>
      <c r="E7921" s="2">
        <v>42434</v>
      </c>
      <c r="F7921" s="1">
        <v>43.65</v>
      </c>
    </row>
    <row r="7922" spans="1:6" x14ac:dyDescent="0.3">
      <c r="A7922" s="2">
        <v>43926</v>
      </c>
      <c r="B7922" s="1">
        <v>35.97</v>
      </c>
      <c r="E7922" s="2">
        <v>42465</v>
      </c>
      <c r="F7922" s="1">
        <v>43.77</v>
      </c>
    </row>
    <row r="7923" spans="1:6" x14ac:dyDescent="0.3">
      <c r="A7923" s="2">
        <v>43956</v>
      </c>
      <c r="B7923" s="1">
        <v>33.61</v>
      </c>
      <c r="E7923" s="2">
        <v>42495</v>
      </c>
      <c r="F7923" s="1">
        <v>44.33</v>
      </c>
    </row>
    <row r="7924" spans="1:6" x14ac:dyDescent="0.3">
      <c r="A7924" s="2">
        <v>43987</v>
      </c>
      <c r="B7924" s="1">
        <v>34.119999999999997</v>
      </c>
      <c r="E7924" s="2">
        <v>42526</v>
      </c>
      <c r="F7924" s="1">
        <v>44.58</v>
      </c>
    </row>
    <row r="7925" spans="1:6" x14ac:dyDescent="0.3">
      <c r="A7925" s="2">
        <v>44017</v>
      </c>
      <c r="B7925" s="1">
        <v>31.44</v>
      </c>
      <c r="E7925" s="2">
        <v>42618</v>
      </c>
      <c r="F7925" s="1">
        <v>43.45</v>
      </c>
    </row>
    <row r="7926" spans="1:6" x14ac:dyDescent="0.3">
      <c r="A7926" s="2">
        <v>44048</v>
      </c>
      <c r="B7926" s="1">
        <v>27.98</v>
      </c>
      <c r="E7926" s="2">
        <v>42648</v>
      </c>
      <c r="F7926" s="1">
        <v>44.68</v>
      </c>
    </row>
    <row r="7927" spans="1:6" x14ac:dyDescent="0.3">
      <c r="A7927" s="2">
        <v>44140</v>
      </c>
      <c r="B7927" s="1">
        <v>27.57</v>
      </c>
      <c r="E7927" s="2">
        <v>42679</v>
      </c>
      <c r="F7927" s="1">
        <v>46.21</v>
      </c>
    </row>
    <row r="7928" spans="1:6" x14ac:dyDescent="0.3">
      <c r="A7928" s="2">
        <v>44170</v>
      </c>
      <c r="B7928" s="1">
        <v>33.04</v>
      </c>
      <c r="E7928" s="2">
        <v>42709</v>
      </c>
      <c r="F7928" s="1">
        <v>46.64</v>
      </c>
    </row>
    <row r="7929" spans="1:6" x14ac:dyDescent="0.3">
      <c r="A7929" s="2">
        <v>43964</v>
      </c>
      <c r="B7929" s="1">
        <v>35.28</v>
      </c>
      <c r="E7929" s="2">
        <v>42503</v>
      </c>
      <c r="F7929" s="1">
        <v>46.22</v>
      </c>
    </row>
    <row r="7930" spans="1:6" x14ac:dyDescent="0.3">
      <c r="A7930" s="2">
        <v>43965</v>
      </c>
      <c r="B7930" s="1">
        <v>32.61</v>
      </c>
      <c r="E7930" s="2">
        <v>42506</v>
      </c>
      <c r="F7930" s="1">
        <v>47.72</v>
      </c>
    </row>
    <row r="7931" spans="1:6" x14ac:dyDescent="0.3">
      <c r="A7931" s="2">
        <v>43966</v>
      </c>
      <c r="B7931" s="1">
        <v>31.89</v>
      </c>
      <c r="E7931" s="2">
        <v>42507</v>
      </c>
      <c r="F7931" s="1">
        <v>48.29</v>
      </c>
    </row>
    <row r="7932" spans="1:6" x14ac:dyDescent="0.3">
      <c r="A7932" s="2">
        <v>43969</v>
      </c>
      <c r="B7932" s="1">
        <v>29.3</v>
      </c>
      <c r="E7932" s="2">
        <v>42508</v>
      </c>
      <c r="F7932" s="1">
        <v>48.12</v>
      </c>
    </row>
    <row r="7933" spans="1:6" x14ac:dyDescent="0.3">
      <c r="A7933" s="2">
        <v>43970</v>
      </c>
      <c r="B7933" s="1">
        <v>30.53</v>
      </c>
      <c r="E7933" s="2">
        <v>42509</v>
      </c>
      <c r="F7933" s="1">
        <v>48.16</v>
      </c>
    </row>
    <row r="7934" spans="1:6" x14ac:dyDescent="0.3">
      <c r="A7934" s="2">
        <v>43971</v>
      </c>
      <c r="B7934" s="1">
        <v>27.99</v>
      </c>
      <c r="E7934" s="2">
        <v>42510</v>
      </c>
      <c r="F7934" s="1">
        <v>47.67</v>
      </c>
    </row>
    <row r="7935" spans="1:6" x14ac:dyDescent="0.3">
      <c r="A7935" s="2">
        <v>43972</v>
      </c>
      <c r="B7935" s="1">
        <v>29.53</v>
      </c>
      <c r="E7935" s="2">
        <v>42513</v>
      </c>
      <c r="F7935" s="1">
        <v>48.12</v>
      </c>
    </row>
    <row r="7936" spans="1:6" x14ac:dyDescent="0.3">
      <c r="A7936" s="2">
        <v>43973</v>
      </c>
      <c r="B7936" s="1">
        <v>28.16</v>
      </c>
      <c r="E7936" s="2">
        <v>42514</v>
      </c>
      <c r="F7936" s="1">
        <v>48.04</v>
      </c>
    </row>
    <row r="7937" spans="1:6" x14ac:dyDescent="0.3">
      <c r="A7937" s="2">
        <v>43976</v>
      </c>
      <c r="B7937" s="1" t="e">
        <f>NA()</f>
        <v>#N/A</v>
      </c>
      <c r="E7937" s="2">
        <v>42515</v>
      </c>
      <c r="F7937" s="1">
        <v>49.1</v>
      </c>
    </row>
    <row r="7938" spans="1:6" x14ac:dyDescent="0.3">
      <c r="A7938" s="2">
        <v>43977</v>
      </c>
      <c r="B7938" s="1">
        <v>28.01</v>
      </c>
      <c r="E7938" s="2">
        <v>42516</v>
      </c>
      <c r="F7938" s="1">
        <v>49</v>
      </c>
    </row>
    <row r="7939" spans="1:6" x14ac:dyDescent="0.3">
      <c r="A7939" s="2">
        <v>43978</v>
      </c>
      <c r="B7939" s="1">
        <v>27.62</v>
      </c>
      <c r="E7939" s="2">
        <v>42517</v>
      </c>
      <c r="F7939" s="1">
        <v>49.36</v>
      </c>
    </row>
    <row r="7940" spans="1:6" x14ac:dyDescent="0.3">
      <c r="A7940" s="2">
        <v>43979</v>
      </c>
      <c r="B7940" s="1">
        <v>28.59</v>
      </c>
      <c r="E7940" s="2">
        <v>42520</v>
      </c>
      <c r="F7940" s="1" t="e">
        <f>NA()</f>
        <v>#N/A</v>
      </c>
    </row>
    <row r="7941" spans="1:6" x14ac:dyDescent="0.3">
      <c r="A7941" s="2">
        <v>43980</v>
      </c>
      <c r="B7941" s="1">
        <v>27.51</v>
      </c>
      <c r="E7941" s="2">
        <v>42521</v>
      </c>
      <c r="F7941" s="1">
        <v>49.1</v>
      </c>
    </row>
    <row r="7942" spans="1:6" x14ac:dyDescent="0.3">
      <c r="A7942" s="2">
        <v>43836</v>
      </c>
      <c r="B7942" s="1">
        <v>28.23</v>
      </c>
      <c r="E7942" s="2">
        <v>42375</v>
      </c>
      <c r="F7942" s="1">
        <v>49.07</v>
      </c>
    </row>
    <row r="7943" spans="1:6" x14ac:dyDescent="0.3">
      <c r="A7943" s="2">
        <v>43867</v>
      </c>
      <c r="B7943" s="1">
        <v>26.84</v>
      </c>
      <c r="E7943" s="2">
        <v>42406</v>
      </c>
      <c r="F7943" s="1">
        <v>49.14</v>
      </c>
    </row>
    <row r="7944" spans="1:6" x14ac:dyDescent="0.3">
      <c r="A7944" s="2">
        <v>43896</v>
      </c>
      <c r="B7944" s="1">
        <v>25.66</v>
      </c>
      <c r="E7944" s="2">
        <v>42435</v>
      </c>
      <c r="F7944" s="1">
        <v>48.69</v>
      </c>
    </row>
    <row r="7945" spans="1:6" x14ac:dyDescent="0.3">
      <c r="A7945" s="2">
        <v>43927</v>
      </c>
      <c r="B7945" s="1">
        <v>25.81</v>
      </c>
      <c r="E7945" s="2">
        <v>42527</v>
      </c>
      <c r="F7945" s="1">
        <v>49.71</v>
      </c>
    </row>
    <row r="7946" spans="1:6" x14ac:dyDescent="0.3">
      <c r="A7946" s="2">
        <v>43957</v>
      </c>
      <c r="B7946" s="1">
        <v>24.52</v>
      </c>
      <c r="E7946" s="2">
        <v>42557</v>
      </c>
      <c r="F7946" s="1">
        <v>50.37</v>
      </c>
    </row>
    <row r="7947" spans="1:6" x14ac:dyDescent="0.3">
      <c r="A7947" s="2">
        <v>44049</v>
      </c>
      <c r="B7947" s="1">
        <v>25.81</v>
      </c>
      <c r="E7947" s="2">
        <v>42588</v>
      </c>
      <c r="F7947" s="1">
        <v>51.23</v>
      </c>
    </row>
    <row r="7948" spans="1:6" x14ac:dyDescent="0.3">
      <c r="A7948" s="2">
        <v>44080</v>
      </c>
      <c r="B7948" s="1">
        <v>27.57</v>
      </c>
      <c r="E7948" s="2">
        <v>42619</v>
      </c>
      <c r="F7948" s="1">
        <v>50.52</v>
      </c>
    </row>
    <row r="7949" spans="1:6" x14ac:dyDescent="0.3">
      <c r="A7949" s="2">
        <v>44110</v>
      </c>
      <c r="B7949" s="1">
        <v>27.57</v>
      </c>
      <c r="E7949" s="2">
        <v>42649</v>
      </c>
      <c r="F7949" s="1">
        <v>49.09</v>
      </c>
    </row>
    <row r="7950" spans="1:6" x14ac:dyDescent="0.3">
      <c r="A7950" s="2">
        <v>44141</v>
      </c>
      <c r="B7950" s="1">
        <v>40.79</v>
      </c>
      <c r="E7950" s="2">
        <v>42534</v>
      </c>
      <c r="F7950" s="1">
        <v>48.89</v>
      </c>
    </row>
    <row r="7951" spans="1:6" x14ac:dyDescent="0.3">
      <c r="A7951" s="2">
        <v>44171</v>
      </c>
      <c r="B7951" s="1">
        <v>36.090000000000003</v>
      </c>
      <c r="E7951" s="2">
        <v>42535</v>
      </c>
      <c r="F7951" s="1">
        <v>48.49</v>
      </c>
    </row>
    <row r="7952" spans="1:6" x14ac:dyDescent="0.3">
      <c r="A7952" s="2">
        <v>43997</v>
      </c>
      <c r="B7952" s="1">
        <v>34.4</v>
      </c>
      <c r="E7952" s="2">
        <v>42536</v>
      </c>
      <c r="F7952" s="1">
        <v>47.92</v>
      </c>
    </row>
    <row r="7953" spans="1:6" x14ac:dyDescent="0.3">
      <c r="A7953" s="2">
        <v>43998</v>
      </c>
      <c r="B7953" s="1">
        <v>33.67</v>
      </c>
      <c r="E7953" s="2">
        <v>42537</v>
      </c>
      <c r="F7953" s="1">
        <v>46.14</v>
      </c>
    </row>
    <row r="7954" spans="1:6" x14ac:dyDescent="0.3">
      <c r="A7954" s="2">
        <v>43999</v>
      </c>
      <c r="B7954" s="1">
        <v>33.47</v>
      </c>
      <c r="E7954" s="2">
        <v>42538</v>
      </c>
      <c r="F7954" s="1">
        <v>48</v>
      </c>
    </row>
    <row r="7955" spans="1:6" x14ac:dyDescent="0.3">
      <c r="A7955" s="2">
        <v>44000</v>
      </c>
      <c r="B7955" s="1">
        <v>32.94</v>
      </c>
      <c r="E7955" s="2">
        <v>42541</v>
      </c>
      <c r="F7955" s="1">
        <v>49.4</v>
      </c>
    </row>
    <row r="7956" spans="1:6" x14ac:dyDescent="0.3">
      <c r="A7956" s="2">
        <v>44001</v>
      </c>
      <c r="B7956" s="1">
        <v>35.119999999999997</v>
      </c>
      <c r="E7956" s="2">
        <v>42542</v>
      </c>
      <c r="F7956" s="1">
        <v>48.95</v>
      </c>
    </row>
    <row r="7957" spans="1:6" x14ac:dyDescent="0.3">
      <c r="A7957" s="2">
        <v>44004</v>
      </c>
      <c r="B7957" s="1">
        <v>31.77</v>
      </c>
      <c r="E7957" s="2">
        <v>42543</v>
      </c>
      <c r="F7957" s="1">
        <v>49.16</v>
      </c>
    </row>
    <row r="7958" spans="1:6" x14ac:dyDescent="0.3">
      <c r="A7958" s="2">
        <v>44005</v>
      </c>
      <c r="B7958" s="1">
        <v>31.37</v>
      </c>
      <c r="E7958" s="2">
        <v>42544</v>
      </c>
      <c r="F7958" s="1">
        <v>49.34</v>
      </c>
    </row>
    <row r="7959" spans="1:6" x14ac:dyDescent="0.3">
      <c r="A7959" s="2">
        <v>44006</v>
      </c>
      <c r="B7959" s="1">
        <v>33.840000000000003</v>
      </c>
      <c r="E7959" s="2">
        <v>42545</v>
      </c>
      <c r="F7959" s="1">
        <v>46.7</v>
      </c>
    </row>
    <row r="7960" spans="1:6" x14ac:dyDescent="0.3">
      <c r="A7960" s="2">
        <v>44007</v>
      </c>
      <c r="B7960" s="1">
        <v>32.22</v>
      </c>
      <c r="E7960" s="2">
        <v>42548</v>
      </c>
      <c r="F7960" s="1">
        <v>45.8</v>
      </c>
    </row>
    <row r="7961" spans="1:6" x14ac:dyDescent="0.3">
      <c r="A7961" s="2">
        <v>44008</v>
      </c>
      <c r="B7961" s="1">
        <v>34.729999999999997</v>
      </c>
      <c r="E7961" s="2">
        <v>42549</v>
      </c>
      <c r="F7961" s="1">
        <v>47.93</v>
      </c>
    </row>
    <row r="7962" spans="1:6" x14ac:dyDescent="0.3">
      <c r="A7962" s="2">
        <v>44011</v>
      </c>
      <c r="B7962" s="1">
        <v>31.78</v>
      </c>
      <c r="E7962" s="2">
        <v>42550</v>
      </c>
      <c r="F7962" s="1">
        <v>49.85</v>
      </c>
    </row>
    <row r="7963" spans="1:6" x14ac:dyDescent="0.3">
      <c r="A7963" s="2">
        <v>44012</v>
      </c>
      <c r="B7963" s="1">
        <v>30.43</v>
      </c>
      <c r="E7963" s="2">
        <v>42551</v>
      </c>
      <c r="F7963" s="1">
        <v>48.27</v>
      </c>
    </row>
    <row r="7964" spans="1:6" x14ac:dyDescent="0.3">
      <c r="A7964" s="2">
        <v>43837</v>
      </c>
      <c r="B7964" s="1">
        <v>28.62</v>
      </c>
      <c r="E7964" s="2">
        <v>42376</v>
      </c>
      <c r="F7964" s="1">
        <v>49.02</v>
      </c>
    </row>
    <row r="7965" spans="1:6" x14ac:dyDescent="0.3">
      <c r="A7965" s="2">
        <v>43868</v>
      </c>
      <c r="B7965" s="1">
        <v>27.68</v>
      </c>
      <c r="E7965" s="2">
        <v>42467</v>
      </c>
      <c r="F7965" s="1" t="e">
        <f>NA()</f>
        <v>#N/A</v>
      </c>
    </row>
    <row r="7966" spans="1:6" x14ac:dyDescent="0.3">
      <c r="A7966" s="2">
        <v>43897</v>
      </c>
      <c r="B7966" s="1" t="e">
        <f>NA()</f>
        <v>#N/A</v>
      </c>
      <c r="E7966" s="2">
        <v>42497</v>
      </c>
      <c r="F7966" s="1">
        <v>46.73</v>
      </c>
    </row>
    <row r="7967" spans="1:6" x14ac:dyDescent="0.3">
      <c r="A7967" s="2">
        <v>43989</v>
      </c>
      <c r="B7967" s="1">
        <v>27.94</v>
      </c>
      <c r="E7967" s="2">
        <v>42528</v>
      </c>
      <c r="F7967" s="1">
        <v>47.37</v>
      </c>
    </row>
    <row r="7968" spans="1:6" x14ac:dyDescent="0.3">
      <c r="A7968" s="2">
        <v>44019</v>
      </c>
      <c r="B7968" s="1">
        <v>29.43</v>
      </c>
      <c r="E7968" s="2">
        <v>42558</v>
      </c>
      <c r="F7968" s="1">
        <v>45.22</v>
      </c>
    </row>
    <row r="7969" spans="1:6" x14ac:dyDescent="0.3">
      <c r="A7969" s="2">
        <v>44050</v>
      </c>
      <c r="B7969" s="1">
        <v>28.08</v>
      </c>
      <c r="E7969" s="2">
        <v>42589</v>
      </c>
      <c r="F7969" s="1">
        <v>45.37</v>
      </c>
    </row>
    <row r="7970" spans="1:6" x14ac:dyDescent="0.3">
      <c r="A7970" s="2">
        <v>44081</v>
      </c>
      <c r="B7970" s="1">
        <v>29.26</v>
      </c>
      <c r="E7970" s="2">
        <v>42681</v>
      </c>
      <c r="F7970" s="1">
        <v>44.73</v>
      </c>
    </row>
    <row r="7971" spans="1:6" x14ac:dyDescent="0.3">
      <c r="A7971" s="2">
        <v>44111</v>
      </c>
      <c r="B7971" s="1">
        <v>27.29</v>
      </c>
      <c r="E7971" s="2">
        <v>42711</v>
      </c>
      <c r="F7971" s="1">
        <v>46.82</v>
      </c>
    </row>
    <row r="7972" spans="1:6" x14ac:dyDescent="0.3">
      <c r="A7972" s="2">
        <v>44025</v>
      </c>
      <c r="B7972" s="1">
        <v>32.19</v>
      </c>
      <c r="E7972" s="2">
        <v>42564</v>
      </c>
      <c r="F7972" s="1">
        <v>44.87</v>
      </c>
    </row>
    <row r="7973" spans="1:6" x14ac:dyDescent="0.3">
      <c r="A7973" s="2">
        <v>44026</v>
      </c>
      <c r="B7973" s="1">
        <v>29.52</v>
      </c>
      <c r="E7973" s="2">
        <v>42565</v>
      </c>
      <c r="F7973" s="1">
        <v>45.64</v>
      </c>
    </row>
    <row r="7974" spans="1:6" x14ac:dyDescent="0.3">
      <c r="A7974" s="2">
        <v>44027</v>
      </c>
      <c r="B7974" s="1">
        <v>27.76</v>
      </c>
      <c r="E7974" s="2">
        <v>42566</v>
      </c>
      <c r="F7974" s="1">
        <v>45.93</v>
      </c>
    </row>
    <row r="7975" spans="1:6" x14ac:dyDescent="0.3">
      <c r="A7975" s="2">
        <v>44028</v>
      </c>
      <c r="B7975" s="1">
        <v>28</v>
      </c>
      <c r="E7975" s="2">
        <v>42569</v>
      </c>
      <c r="F7975" s="1">
        <v>45.23</v>
      </c>
    </row>
    <row r="7976" spans="1:6" x14ac:dyDescent="0.3">
      <c r="A7976" s="2">
        <v>44029</v>
      </c>
      <c r="B7976" s="1">
        <v>25.68</v>
      </c>
      <c r="E7976" s="2">
        <v>42570</v>
      </c>
      <c r="F7976" s="1">
        <v>44.64</v>
      </c>
    </row>
    <row r="7977" spans="1:6" x14ac:dyDescent="0.3">
      <c r="A7977" s="2">
        <v>44032</v>
      </c>
      <c r="B7977" s="1">
        <v>24.46</v>
      </c>
      <c r="E7977" s="2">
        <v>42571</v>
      </c>
      <c r="F7977" s="1">
        <v>44.96</v>
      </c>
    </row>
    <row r="7978" spans="1:6" x14ac:dyDescent="0.3">
      <c r="A7978" s="2">
        <v>44033</v>
      </c>
      <c r="B7978" s="1">
        <v>24.84</v>
      </c>
      <c r="E7978" s="2">
        <v>42572</v>
      </c>
      <c r="F7978" s="1">
        <v>43.96</v>
      </c>
    </row>
    <row r="7979" spans="1:6" x14ac:dyDescent="0.3">
      <c r="A7979" s="2">
        <v>44034</v>
      </c>
      <c r="B7979" s="1">
        <v>24.32</v>
      </c>
      <c r="E7979" s="2">
        <v>42573</v>
      </c>
      <c r="F7979" s="1">
        <v>43.41</v>
      </c>
    </row>
    <row r="7980" spans="1:6" x14ac:dyDescent="0.3">
      <c r="A7980" s="2">
        <v>44035</v>
      </c>
      <c r="B7980" s="1">
        <v>26.08</v>
      </c>
      <c r="E7980" s="2">
        <v>42576</v>
      </c>
      <c r="F7980" s="1">
        <v>42.4</v>
      </c>
    </row>
    <row r="7981" spans="1:6" x14ac:dyDescent="0.3">
      <c r="E7981" s="2">
        <v>42577</v>
      </c>
      <c r="F7981" s="1">
        <v>42.16</v>
      </c>
    </row>
    <row r="7982" spans="1:6" x14ac:dyDescent="0.3">
      <c r="E7982" s="2">
        <v>42578</v>
      </c>
      <c r="F7982" s="1">
        <v>41.9</v>
      </c>
    </row>
    <row r="7983" spans="1:6" x14ac:dyDescent="0.3">
      <c r="E7983" s="2">
        <v>42579</v>
      </c>
      <c r="F7983" s="1">
        <v>41.13</v>
      </c>
    </row>
    <row r="7984" spans="1:6" x14ac:dyDescent="0.3">
      <c r="E7984" s="2">
        <v>42580</v>
      </c>
      <c r="F7984" s="1">
        <v>41.54</v>
      </c>
    </row>
    <row r="7985" spans="5:6" x14ac:dyDescent="0.3">
      <c r="E7985" s="2">
        <v>42377</v>
      </c>
      <c r="F7985" s="1">
        <v>40.049999999999997</v>
      </c>
    </row>
    <row r="7986" spans="5:6" x14ac:dyDescent="0.3">
      <c r="E7986" s="2">
        <v>42408</v>
      </c>
      <c r="F7986" s="1">
        <v>39.5</v>
      </c>
    </row>
    <row r="7987" spans="5:6" x14ac:dyDescent="0.3">
      <c r="E7987" s="2">
        <v>42437</v>
      </c>
      <c r="F7987" s="1">
        <v>40.799999999999997</v>
      </c>
    </row>
    <row r="7988" spans="5:6" x14ac:dyDescent="0.3">
      <c r="E7988" s="2">
        <v>42468</v>
      </c>
      <c r="F7988" s="1">
        <v>41.92</v>
      </c>
    </row>
    <row r="7989" spans="5:6" x14ac:dyDescent="0.3">
      <c r="E7989" s="2">
        <v>42498</v>
      </c>
      <c r="F7989" s="1">
        <v>41.83</v>
      </c>
    </row>
    <row r="7990" spans="5:6" x14ac:dyDescent="0.3">
      <c r="E7990" s="2">
        <v>42590</v>
      </c>
      <c r="F7990" s="1">
        <v>43.06</v>
      </c>
    </row>
    <row r="7991" spans="5:6" x14ac:dyDescent="0.3">
      <c r="E7991" s="2">
        <v>42621</v>
      </c>
      <c r="F7991" s="1">
        <v>42.78</v>
      </c>
    </row>
    <row r="7992" spans="5:6" x14ac:dyDescent="0.3">
      <c r="E7992" s="2">
        <v>42651</v>
      </c>
      <c r="F7992" s="1">
        <v>41.75</v>
      </c>
    </row>
    <row r="7993" spans="5:6" x14ac:dyDescent="0.3">
      <c r="E7993" s="2">
        <v>42682</v>
      </c>
      <c r="F7993" s="1">
        <v>43.51</v>
      </c>
    </row>
    <row r="7994" spans="5:6" x14ac:dyDescent="0.3">
      <c r="E7994" s="2">
        <v>42712</v>
      </c>
      <c r="F7994" s="1">
        <v>44.47</v>
      </c>
    </row>
    <row r="7995" spans="5:6" x14ac:dyDescent="0.3">
      <c r="E7995" s="2">
        <v>42597</v>
      </c>
      <c r="F7995" s="1">
        <v>45.72</v>
      </c>
    </row>
    <row r="7996" spans="5:6" x14ac:dyDescent="0.3">
      <c r="E7996" s="2">
        <v>42598</v>
      </c>
      <c r="F7996" s="1">
        <v>46.57</v>
      </c>
    </row>
    <row r="7997" spans="5:6" x14ac:dyDescent="0.3">
      <c r="E7997" s="2">
        <v>42599</v>
      </c>
      <c r="F7997" s="1">
        <v>46.81</v>
      </c>
    </row>
    <row r="7998" spans="5:6" x14ac:dyDescent="0.3">
      <c r="E7998" s="2">
        <v>42600</v>
      </c>
      <c r="F7998" s="1">
        <v>48.2</v>
      </c>
    </row>
    <row r="7999" spans="5:6" x14ac:dyDescent="0.3">
      <c r="E7999" s="2">
        <v>42601</v>
      </c>
      <c r="F7999" s="1">
        <v>48.48</v>
      </c>
    </row>
    <row r="8000" spans="5:6" x14ac:dyDescent="0.3">
      <c r="E8000" s="2">
        <v>42604</v>
      </c>
      <c r="F8000" s="1">
        <v>46.8</v>
      </c>
    </row>
    <row r="8001" spans="5:6" x14ac:dyDescent="0.3">
      <c r="E8001" s="2">
        <v>42605</v>
      </c>
      <c r="F8001" s="1">
        <v>47.54</v>
      </c>
    </row>
    <row r="8002" spans="5:6" x14ac:dyDescent="0.3">
      <c r="E8002" s="2">
        <v>42606</v>
      </c>
      <c r="F8002" s="1">
        <v>46.29</v>
      </c>
    </row>
    <row r="8003" spans="5:6" x14ac:dyDescent="0.3">
      <c r="E8003" s="2">
        <v>42607</v>
      </c>
      <c r="F8003" s="1">
        <v>46.97</v>
      </c>
    </row>
    <row r="8004" spans="5:6" x14ac:dyDescent="0.3">
      <c r="E8004" s="2">
        <v>42608</v>
      </c>
      <c r="F8004" s="1">
        <v>47.64</v>
      </c>
    </row>
    <row r="8005" spans="5:6" x14ac:dyDescent="0.3">
      <c r="E8005" s="2">
        <v>42611</v>
      </c>
      <c r="F8005" s="1">
        <v>46.97</v>
      </c>
    </row>
    <row r="8006" spans="5:6" x14ac:dyDescent="0.3">
      <c r="E8006" s="2">
        <v>42612</v>
      </c>
      <c r="F8006" s="1">
        <v>46.32</v>
      </c>
    </row>
    <row r="8007" spans="5:6" x14ac:dyDescent="0.3">
      <c r="E8007" s="2">
        <v>42613</v>
      </c>
      <c r="F8007" s="1">
        <v>44.68</v>
      </c>
    </row>
    <row r="8008" spans="5:6" x14ac:dyDescent="0.3">
      <c r="E8008" s="2">
        <v>42378</v>
      </c>
      <c r="F8008" s="1">
        <v>43.17</v>
      </c>
    </row>
    <row r="8009" spans="5:6" x14ac:dyDescent="0.3">
      <c r="E8009" s="2">
        <v>42409</v>
      </c>
      <c r="F8009" s="1">
        <v>44.39</v>
      </c>
    </row>
    <row r="8010" spans="5:6" x14ac:dyDescent="0.3">
      <c r="E8010" s="2">
        <v>42499</v>
      </c>
      <c r="F8010" s="1" t="e">
        <f>NA()</f>
        <v>#N/A</v>
      </c>
    </row>
    <row r="8011" spans="5:6" x14ac:dyDescent="0.3">
      <c r="E8011" s="2">
        <v>42530</v>
      </c>
      <c r="F8011" s="1">
        <v>44.85</v>
      </c>
    </row>
    <row r="8012" spans="5:6" x14ac:dyDescent="0.3">
      <c r="E8012" s="2">
        <v>42560</v>
      </c>
      <c r="F8012" s="1">
        <v>45.47</v>
      </c>
    </row>
    <row r="8013" spans="5:6" x14ac:dyDescent="0.3">
      <c r="E8013" s="2">
        <v>42591</v>
      </c>
      <c r="F8013" s="1">
        <v>47.63</v>
      </c>
    </row>
    <row r="8014" spans="5:6" x14ac:dyDescent="0.3">
      <c r="E8014" s="2">
        <v>42622</v>
      </c>
      <c r="F8014" s="1">
        <v>45.88</v>
      </c>
    </row>
    <row r="8015" spans="5:6" x14ac:dyDescent="0.3">
      <c r="E8015" s="2">
        <v>42713</v>
      </c>
      <c r="F8015" s="1">
        <v>46.28</v>
      </c>
    </row>
    <row r="8016" spans="5:6" x14ac:dyDescent="0.3">
      <c r="E8016" s="2">
        <v>42626</v>
      </c>
      <c r="F8016" s="1">
        <v>44.91</v>
      </c>
    </row>
    <row r="8017" spans="5:6" x14ac:dyDescent="0.3">
      <c r="E8017" s="2">
        <v>42627</v>
      </c>
      <c r="F8017" s="1">
        <v>43.62</v>
      </c>
    </row>
    <row r="8018" spans="5:6" x14ac:dyDescent="0.3">
      <c r="E8018" s="2">
        <v>42628</v>
      </c>
      <c r="F8018" s="1">
        <v>43.85</v>
      </c>
    </row>
    <row r="8019" spans="5:6" x14ac:dyDescent="0.3">
      <c r="E8019" s="2">
        <v>42629</v>
      </c>
      <c r="F8019" s="1">
        <v>43.04</v>
      </c>
    </row>
    <row r="8020" spans="5:6" x14ac:dyDescent="0.3">
      <c r="E8020" s="2">
        <v>42632</v>
      </c>
      <c r="F8020" s="1">
        <v>43.34</v>
      </c>
    </row>
    <row r="8021" spans="5:6" x14ac:dyDescent="0.3">
      <c r="E8021" s="2">
        <v>42633</v>
      </c>
      <c r="F8021" s="1">
        <v>43.85</v>
      </c>
    </row>
    <row r="8022" spans="5:6" x14ac:dyDescent="0.3">
      <c r="E8022" s="2">
        <v>42634</v>
      </c>
      <c r="F8022" s="1">
        <v>45.33</v>
      </c>
    </row>
    <row r="8023" spans="5:6" x14ac:dyDescent="0.3">
      <c r="E8023" s="2">
        <v>42635</v>
      </c>
      <c r="F8023" s="1">
        <v>46.1</v>
      </c>
    </row>
    <row r="8024" spans="5:6" x14ac:dyDescent="0.3">
      <c r="E8024" s="2">
        <v>42636</v>
      </c>
      <c r="F8024" s="1">
        <v>44.36</v>
      </c>
    </row>
    <row r="8025" spans="5:6" x14ac:dyDescent="0.3">
      <c r="E8025" s="2">
        <v>42639</v>
      </c>
      <c r="F8025" s="1">
        <v>45.6</v>
      </c>
    </row>
    <row r="8026" spans="5:6" x14ac:dyDescent="0.3">
      <c r="E8026" s="2">
        <v>42640</v>
      </c>
      <c r="F8026" s="1">
        <v>44.65</v>
      </c>
    </row>
    <row r="8027" spans="5:6" x14ac:dyDescent="0.3">
      <c r="E8027" s="2">
        <v>42641</v>
      </c>
      <c r="F8027" s="1">
        <v>47.07</v>
      </c>
    </row>
    <row r="8028" spans="5:6" x14ac:dyDescent="0.3">
      <c r="E8028" s="2">
        <v>42642</v>
      </c>
      <c r="F8028" s="1">
        <v>47.72</v>
      </c>
    </row>
    <row r="8029" spans="5:6" x14ac:dyDescent="0.3">
      <c r="E8029" s="2">
        <v>42643</v>
      </c>
      <c r="F8029" s="1">
        <v>47.72</v>
      </c>
    </row>
    <row r="8030" spans="5:6" x14ac:dyDescent="0.3">
      <c r="E8030" s="2">
        <v>42439</v>
      </c>
      <c r="F8030" s="1">
        <v>48.8</v>
      </c>
    </row>
    <row r="8031" spans="5:6" x14ac:dyDescent="0.3">
      <c r="E8031" s="2">
        <v>42470</v>
      </c>
      <c r="F8031" s="1">
        <v>48.67</v>
      </c>
    </row>
    <row r="8032" spans="5:6" x14ac:dyDescent="0.3">
      <c r="E8032" s="2">
        <v>42500</v>
      </c>
      <c r="F8032" s="1">
        <v>49.75</v>
      </c>
    </row>
    <row r="8033" spans="5:6" x14ac:dyDescent="0.3">
      <c r="E8033" s="2">
        <v>42531</v>
      </c>
      <c r="F8033" s="1">
        <v>50.44</v>
      </c>
    </row>
    <row r="8034" spans="5:6" x14ac:dyDescent="0.3">
      <c r="E8034" s="2">
        <v>42561</v>
      </c>
      <c r="F8034" s="1">
        <v>49.76</v>
      </c>
    </row>
    <row r="8035" spans="5:6" x14ac:dyDescent="0.3">
      <c r="E8035" s="2">
        <v>42653</v>
      </c>
      <c r="F8035" s="1">
        <v>49.76</v>
      </c>
    </row>
    <row r="8036" spans="5:6" x14ac:dyDescent="0.3">
      <c r="E8036" s="2">
        <v>42684</v>
      </c>
      <c r="F8036" s="1">
        <v>50.72</v>
      </c>
    </row>
    <row r="8037" spans="5:6" x14ac:dyDescent="0.3">
      <c r="E8037" s="2">
        <v>42714</v>
      </c>
      <c r="F8037" s="1">
        <v>50.14</v>
      </c>
    </row>
    <row r="8038" spans="5:6" x14ac:dyDescent="0.3">
      <c r="E8038" s="2">
        <v>42656</v>
      </c>
      <c r="F8038" s="1">
        <v>50.47</v>
      </c>
    </row>
    <row r="8039" spans="5:6" x14ac:dyDescent="0.3">
      <c r="E8039" s="2">
        <v>42657</v>
      </c>
      <c r="F8039" s="1">
        <v>50.35</v>
      </c>
    </row>
    <row r="8040" spans="5:6" x14ac:dyDescent="0.3">
      <c r="E8040" s="2">
        <v>42660</v>
      </c>
      <c r="F8040" s="1">
        <v>49.97</v>
      </c>
    </row>
    <row r="8041" spans="5:6" x14ac:dyDescent="0.3">
      <c r="E8041" s="2">
        <v>42661</v>
      </c>
      <c r="F8041" s="1">
        <v>50.3</v>
      </c>
    </row>
    <row r="8042" spans="5:6" x14ac:dyDescent="0.3">
      <c r="E8042" s="2">
        <v>42662</v>
      </c>
      <c r="F8042" s="1">
        <v>51.59</v>
      </c>
    </row>
    <row r="8043" spans="5:6" x14ac:dyDescent="0.3">
      <c r="E8043" s="2">
        <v>42663</v>
      </c>
      <c r="F8043" s="1">
        <v>50.31</v>
      </c>
    </row>
    <row r="8044" spans="5:6" x14ac:dyDescent="0.3">
      <c r="E8044" s="2">
        <v>42664</v>
      </c>
      <c r="F8044" s="1">
        <v>50.61</v>
      </c>
    </row>
    <row r="8045" spans="5:6" x14ac:dyDescent="0.3">
      <c r="E8045" s="2">
        <v>42667</v>
      </c>
      <c r="F8045" s="1">
        <v>50.18</v>
      </c>
    </row>
    <row r="8046" spans="5:6" x14ac:dyDescent="0.3">
      <c r="E8046" s="2">
        <v>42668</v>
      </c>
      <c r="F8046" s="1">
        <v>49.45</v>
      </c>
    </row>
    <row r="8047" spans="5:6" x14ac:dyDescent="0.3">
      <c r="E8047" s="2">
        <v>42669</v>
      </c>
      <c r="F8047" s="1">
        <v>48.75</v>
      </c>
    </row>
    <row r="8048" spans="5:6" x14ac:dyDescent="0.3">
      <c r="E8048" s="2">
        <v>42670</v>
      </c>
      <c r="F8048" s="1">
        <v>49.71</v>
      </c>
    </row>
    <row r="8049" spans="5:6" x14ac:dyDescent="0.3">
      <c r="E8049" s="2">
        <v>42671</v>
      </c>
      <c r="F8049" s="1">
        <v>48.72</v>
      </c>
    </row>
    <row r="8050" spans="5:6" x14ac:dyDescent="0.3">
      <c r="E8050" s="2">
        <v>42674</v>
      </c>
      <c r="F8050" s="1">
        <v>46.83</v>
      </c>
    </row>
    <row r="8051" spans="5:6" x14ac:dyDescent="0.3">
      <c r="E8051" s="2">
        <v>42380</v>
      </c>
      <c r="F8051" s="1">
        <v>46.66</v>
      </c>
    </row>
    <row r="8052" spans="5:6" x14ac:dyDescent="0.3">
      <c r="E8052" s="2">
        <v>42411</v>
      </c>
      <c r="F8052" s="1">
        <v>45.32</v>
      </c>
    </row>
    <row r="8053" spans="5:6" x14ac:dyDescent="0.3">
      <c r="E8053" s="2">
        <v>42440</v>
      </c>
      <c r="F8053" s="1">
        <v>44.66</v>
      </c>
    </row>
    <row r="8054" spans="5:6" x14ac:dyDescent="0.3">
      <c r="E8054" s="2">
        <v>42471</v>
      </c>
      <c r="F8054" s="1">
        <v>44.07</v>
      </c>
    </row>
    <row r="8055" spans="5:6" x14ac:dyDescent="0.3">
      <c r="E8055" s="2">
        <v>42562</v>
      </c>
      <c r="F8055" s="1">
        <v>44.88</v>
      </c>
    </row>
    <row r="8056" spans="5:6" x14ac:dyDescent="0.3">
      <c r="E8056" s="2">
        <v>42593</v>
      </c>
      <c r="F8056" s="1">
        <v>44.96</v>
      </c>
    </row>
    <row r="8057" spans="5:6" x14ac:dyDescent="0.3">
      <c r="E8057" s="2">
        <v>42624</v>
      </c>
      <c r="F8057" s="1">
        <v>45.2</v>
      </c>
    </row>
    <row r="8058" spans="5:6" x14ac:dyDescent="0.3">
      <c r="E8058" s="2">
        <v>42654</v>
      </c>
      <c r="F8058" s="1">
        <v>44.62</v>
      </c>
    </row>
    <row r="8059" spans="5:6" x14ac:dyDescent="0.3">
      <c r="E8059" s="2">
        <v>42685</v>
      </c>
      <c r="F8059" s="1">
        <v>43.39</v>
      </c>
    </row>
    <row r="8060" spans="5:6" x14ac:dyDescent="0.3">
      <c r="E8060" s="2">
        <v>42688</v>
      </c>
      <c r="F8060" s="1">
        <v>43.29</v>
      </c>
    </row>
    <row r="8061" spans="5:6" x14ac:dyDescent="0.3">
      <c r="E8061" s="2">
        <v>42689</v>
      </c>
      <c r="F8061" s="1">
        <v>45.86</v>
      </c>
    </row>
    <row r="8062" spans="5:6" x14ac:dyDescent="0.3">
      <c r="E8062" s="2">
        <v>42690</v>
      </c>
      <c r="F8062" s="1">
        <v>45.56</v>
      </c>
    </row>
    <row r="8063" spans="5:6" x14ac:dyDescent="0.3">
      <c r="E8063" s="2">
        <v>42691</v>
      </c>
      <c r="F8063" s="1">
        <v>45.37</v>
      </c>
    </row>
    <row r="8064" spans="5:6" x14ac:dyDescent="0.3">
      <c r="E8064" s="2">
        <v>42692</v>
      </c>
      <c r="F8064" s="1">
        <v>45.69</v>
      </c>
    </row>
    <row r="8065" spans="5:6" x14ac:dyDescent="0.3">
      <c r="E8065" s="2">
        <v>42695</v>
      </c>
      <c r="F8065" s="1">
        <v>47.48</v>
      </c>
    </row>
    <row r="8066" spans="5:6" x14ac:dyDescent="0.3">
      <c r="E8066" s="2">
        <v>42696</v>
      </c>
      <c r="F8066" s="1">
        <v>48.07</v>
      </c>
    </row>
    <row r="8067" spans="5:6" x14ac:dyDescent="0.3">
      <c r="E8067" s="2">
        <v>42697</v>
      </c>
      <c r="F8067" s="1">
        <v>46.72</v>
      </c>
    </row>
    <row r="8068" spans="5:6" x14ac:dyDescent="0.3">
      <c r="E8068" s="2">
        <v>42698</v>
      </c>
      <c r="F8068" s="1" t="e">
        <f>NA()</f>
        <v>#N/A</v>
      </c>
    </row>
    <row r="8069" spans="5:6" x14ac:dyDescent="0.3">
      <c r="E8069" s="2">
        <v>42699</v>
      </c>
      <c r="F8069" s="1">
        <v>46.72</v>
      </c>
    </row>
    <row r="8070" spans="5:6" x14ac:dyDescent="0.3">
      <c r="E8070" s="2">
        <v>42702</v>
      </c>
      <c r="F8070" s="1">
        <v>45.66</v>
      </c>
    </row>
    <row r="8071" spans="5:6" x14ac:dyDescent="0.3">
      <c r="E8071" s="2">
        <v>42703</v>
      </c>
      <c r="F8071" s="1">
        <v>45.29</v>
      </c>
    </row>
    <row r="8072" spans="5:6" x14ac:dyDescent="0.3">
      <c r="E8072" s="2">
        <v>42704</v>
      </c>
      <c r="F8072" s="1">
        <v>49.41</v>
      </c>
    </row>
    <row r="8073" spans="5:6" x14ac:dyDescent="0.3">
      <c r="E8073" s="2">
        <v>42381</v>
      </c>
      <c r="F8073" s="1">
        <v>51.08</v>
      </c>
    </row>
    <row r="8074" spans="5:6" x14ac:dyDescent="0.3">
      <c r="E8074" s="2">
        <v>42412</v>
      </c>
      <c r="F8074" s="1">
        <v>51.7</v>
      </c>
    </row>
    <row r="8075" spans="5:6" x14ac:dyDescent="0.3">
      <c r="E8075" s="2">
        <v>42502</v>
      </c>
      <c r="F8075" s="1">
        <v>51.72</v>
      </c>
    </row>
    <row r="8076" spans="5:6" x14ac:dyDescent="0.3">
      <c r="E8076" s="2">
        <v>42533</v>
      </c>
      <c r="F8076" s="1">
        <v>50.95</v>
      </c>
    </row>
    <row r="8077" spans="5:6" x14ac:dyDescent="0.3">
      <c r="E8077" s="2">
        <v>42563</v>
      </c>
      <c r="F8077" s="1">
        <v>49.85</v>
      </c>
    </row>
    <row r="8078" spans="5:6" x14ac:dyDescent="0.3">
      <c r="E8078" s="2">
        <v>42594</v>
      </c>
      <c r="F8078" s="1">
        <v>50.84</v>
      </c>
    </row>
    <row r="8079" spans="5:6" x14ac:dyDescent="0.3">
      <c r="E8079" s="2">
        <v>42625</v>
      </c>
      <c r="F8079" s="1">
        <v>51.51</v>
      </c>
    </row>
    <row r="8080" spans="5:6" x14ac:dyDescent="0.3">
      <c r="E8080" s="2">
        <v>42716</v>
      </c>
      <c r="F8080" s="1">
        <v>52.74</v>
      </c>
    </row>
    <row r="8081" spans="5:6" x14ac:dyDescent="0.3">
      <c r="E8081" s="2">
        <v>42717</v>
      </c>
      <c r="F8081" s="1">
        <v>52.99</v>
      </c>
    </row>
    <row r="8082" spans="5:6" x14ac:dyDescent="0.3">
      <c r="E8082" s="2">
        <v>42718</v>
      </c>
      <c r="F8082" s="1">
        <v>51.01</v>
      </c>
    </row>
    <row r="8083" spans="5:6" x14ac:dyDescent="0.3">
      <c r="E8083" s="2">
        <v>42719</v>
      </c>
      <c r="F8083" s="1">
        <v>50.9</v>
      </c>
    </row>
    <row r="8084" spans="5:6" x14ac:dyDescent="0.3">
      <c r="E8084" s="2">
        <v>42720</v>
      </c>
      <c r="F8084" s="1">
        <v>51.93</v>
      </c>
    </row>
    <row r="8085" spans="5:6" x14ac:dyDescent="0.3">
      <c r="E8085" s="2">
        <v>42723</v>
      </c>
      <c r="F8085" s="1">
        <v>52.13</v>
      </c>
    </row>
    <row r="8086" spans="5:6" x14ac:dyDescent="0.3">
      <c r="E8086" s="2">
        <v>42724</v>
      </c>
      <c r="F8086" s="1">
        <v>52.22</v>
      </c>
    </row>
    <row r="8087" spans="5:6" x14ac:dyDescent="0.3">
      <c r="E8087" s="2">
        <v>42725</v>
      </c>
      <c r="F8087" s="1">
        <v>51.44</v>
      </c>
    </row>
    <row r="8088" spans="5:6" x14ac:dyDescent="0.3">
      <c r="E8088" s="2">
        <v>42726</v>
      </c>
      <c r="F8088" s="1">
        <v>51.98</v>
      </c>
    </row>
    <row r="8089" spans="5:6" x14ac:dyDescent="0.3">
      <c r="E8089" s="2">
        <v>42727</v>
      </c>
      <c r="F8089" s="1">
        <v>52.01</v>
      </c>
    </row>
    <row r="8090" spans="5:6" x14ac:dyDescent="0.3">
      <c r="E8090" s="2">
        <v>42730</v>
      </c>
      <c r="F8090" s="1" t="e">
        <f>NA()</f>
        <v>#N/A</v>
      </c>
    </row>
    <row r="8091" spans="5:6" x14ac:dyDescent="0.3">
      <c r="E8091" s="2">
        <v>42731</v>
      </c>
      <c r="F8091" s="1">
        <v>52.82</v>
      </c>
    </row>
    <row r="8092" spans="5:6" x14ac:dyDescent="0.3">
      <c r="E8092" s="2">
        <v>42732</v>
      </c>
      <c r="F8092" s="1">
        <v>54.01</v>
      </c>
    </row>
    <row r="8093" spans="5:6" x14ac:dyDescent="0.3">
      <c r="E8093" s="2">
        <v>42733</v>
      </c>
      <c r="F8093" s="1">
        <v>53.8</v>
      </c>
    </row>
    <row r="8094" spans="5:6" x14ac:dyDescent="0.3">
      <c r="E8094" s="2">
        <v>42734</v>
      </c>
      <c r="F8094" s="1">
        <v>53.75</v>
      </c>
    </row>
    <row r="8095" spans="5:6" x14ac:dyDescent="0.3">
      <c r="E8095" s="2">
        <v>42767</v>
      </c>
      <c r="F8095" s="1" t="e">
        <f>NA()</f>
        <v>#N/A</v>
      </c>
    </row>
    <row r="8096" spans="5:6" x14ac:dyDescent="0.3">
      <c r="E8096" s="2">
        <v>42795</v>
      </c>
      <c r="F8096" s="1">
        <v>52.36</v>
      </c>
    </row>
    <row r="8097" spans="5:6" x14ac:dyDescent="0.3">
      <c r="E8097" s="2">
        <v>42826</v>
      </c>
      <c r="F8097" s="1">
        <v>53.26</v>
      </c>
    </row>
    <row r="8098" spans="5:6" x14ac:dyDescent="0.3">
      <c r="E8098" s="2">
        <v>42856</v>
      </c>
      <c r="F8098" s="1">
        <v>53.77</v>
      </c>
    </row>
    <row r="8099" spans="5:6" x14ac:dyDescent="0.3">
      <c r="E8099" s="2">
        <v>42887</v>
      </c>
      <c r="F8099" s="1">
        <v>53.98</v>
      </c>
    </row>
    <row r="8100" spans="5:6" x14ac:dyDescent="0.3">
      <c r="E8100" s="2">
        <v>42979</v>
      </c>
      <c r="F8100" s="1">
        <v>51.95</v>
      </c>
    </row>
    <row r="8101" spans="5:6" x14ac:dyDescent="0.3">
      <c r="E8101" s="2">
        <v>43009</v>
      </c>
      <c r="F8101" s="1">
        <v>50.82</v>
      </c>
    </row>
    <row r="8102" spans="5:6" x14ac:dyDescent="0.3">
      <c r="E8102" s="2">
        <v>43040</v>
      </c>
      <c r="F8102" s="1">
        <v>52.19</v>
      </c>
    </row>
    <row r="8103" spans="5:6" x14ac:dyDescent="0.3">
      <c r="E8103" s="2">
        <v>43070</v>
      </c>
      <c r="F8103" s="1">
        <v>53.01</v>
      </c>
    </row>
    <row r="8104" spans="5:6" x14ac:dyDescent="0.3">
      <c r="E8104" s="2">
        <v>42748</v>
      </c>
      <c r="F8104" s="1">
        <v>52.36</v>
      </c>
    </row>
    <row r="8105" spans="5:6" x14ac:dyDescent="0.3">
      <c r="E8105" s="2">
        <v>42751</v>
      </c>
      <c r="F8105" s="1" t="e">
        <f>NA()</f>
        <v>#N/A</v>
      </c>
    </row>
    <row r="8106" spans="5:6" x14ac:dyDescent="0.3">
      <c r="E8106" s="2">
        <v>42752</v>
      </c>
      <c r="F8106" s="1">
        <v>52.45</v>
      </c>
    </row>
    <row r="8107" spans="5:6" x14ac:dyDescent="0.3">
      <c r="E8107" s="2">
        <v>42753</v>
      </c>
      <c r="F8107" s="1">
        <v>51.12</v>
      </c>
    </row>
    <row r="8108" spans="5:6" x14ac:dyDescent="0.3">
      <c r="E8108" s="2">
        <v>42754</v>
      </c>
      <c r="F8108" s="1">
        <v>51.39</v>
      </c>
    </row>
    <row r="8109" spans="5:6" x14ac:dyDescent="0.3">
      <c r="E8109" s="2">
        <v>42755</v>
      </c>
      <c r="F8109" s="1">
        <v>52.33</v>
      </c>
    </row>
    <row r="8110" spans="5:6" x14ac:dyDescent="0.3">
      <c r="E8110" s="2">
        <v>42758</v>
      </c>
      <c r="F8110" s="1">
        <v>52.77</v>
      </c>
    </row>
    <row r="8111" spans="5:6" x14ac:dyDescent="0.3">
      <c r="E8111" s="2">
        <v>42759</v>
      </c>
      <c r="F8111" s="1">
        <v>52.38</v>
      </c>
    </row>
    <row r="8112" spans="5:6" x14ac:dyDescent="0.3">
      <c r="E8112" s="2">
        <v>42760</v>
      </c>
      <c r="F8112" s="1">
        <v>52.14</v>
      </c>
    </row>
    <row r="8113" spans="5:6" x14ac:dyDescent="0.3">
      <c r="E8113" s="2">
        <v>42761</v>
      </c>
      <c r="F8113" s="1">
        <v>53.24</v>
      </c>
    </row>
    <row r="8114" spans="5:6" x14ac:dyDescent="0.3">
      <c r="E8114" s="2">
        <v>42762</v>
      </c>
      <c r="F8114" s="1">
        <v>53.18</v>
      </c>
    </row>
    <row r="8115" spans="5:6" x14ac:dyDescent="0.3">
      <c r="E8115" s="2">
        <v>42765</v>
      </c>
      <c r="F8115" s="1">
        <v>52.63</v>
      </c>
    </row>
    <row r="8116" spans="5:6" x14ac:dyDescent="0.3">
      <c r="E8116" s="2">
        <v>42766</v>
      </c>
      <c r="F8116" s="1">
        <v>52.75</v>
      </c>
    </row>
    <row r="8117" spans="5:6" x14ac:dyDescent="0.3">
      <c r="E8117" s="2">
        <v>42737</v>
      </c>
      <c r="F8117" s="1">
        <v>53.9</v>
      </c>
    </row>
    <row r="8118" spans="5:6" x14ac:dyDescent="0.3">
      <c r="E8118" s="2">
        <v>42768</v>
      </c>
      <c r="F8118" s="1">
        <v>53.55</v>
      </c>
    </row>
    <row r="8119" spans="5:6" x14ac:dyDescent="0.3">
      <c r="E8119" s="2">
        <v>42796</v>
      </c>
      <c r="F8119" s="1">
        <v>53.81</v>
      </c>
    </row>
    <row r="8120" spans="5:6" x14ac:dyDescent="0.3">
      <c r="E8120" s="2">
        <v>42888</v>
      </c>
      <c r="F8120" s="1">
        <v>53.01</v>
      </c>
    </row>
    <row r="8121" spans="5:6" x14ac:dyDescent="0.3">
      <c r="E8121" s="2">
        <v>42918</v>
      </c>
      <c r="F8121" s="1">
        <v>52.19</v>
      </c>
    </row>
    <row r="8122" spans="5:6" x14ac:dyDescent="0.3">
      <c r="E8122" s="2">
        <v>42949</v>
      </c>
      <c r="F8122" s="1">
        <v>52.37</v>
      </c>
    </row>
    <row r="8123" spans="5:6" x14ac:dyDescent="0.3">
      <c r="E8123" s="2">
        <v>42980</v>
      </c>
      <c r="F8123" s="1">
        <v>52.99</v>
      </c>
    </row>
    <row r="8124" spans="5:6" x14ac:dyDescent="0.3">
      <c r="E8124" s="2">
        <v>43010</v>
      </c>
      <c r="F8124" s="1">
        <v>53.84</v>
      </c>
    </row>
    <row r="8125" spans="5:6" x14ac:dyDescent="0.3">
      <c r="E8125" s="2">
        <v>42779</v>
      </c>
      <c r="F8125" s="1">
        <v>52.96</v>
      </c>
    </row>
    <row r="8126" spans="5:6" x14ac:dyDescent="0.3">
      <c r="E8126" s="2">
        <v>42780</v>
      </c>
      <c r="F8126" s="1">
        <v>53.21</v>
      </c>
    </row>
    <row r="8127" spans="5:6" x14ac:dyDescent="0.3">
      <c r="E8127" s="2">
        <v>42781</v>
      </c>
      <c r="F8127" s="1">
        <v>53.11</v>
      </c>
    </row>
    <row r="8128" spans="5:6" x14ac:dyDescent="0.3">
      <c r="E8128" s="2">
        <v>42782</v>
      </c>
      <c r="F8128" s="1">
        <v>53.41</v>
      </c>
    </row>
    <row r="8129" spans="5:6" x14ac:dyDescent="0.3">
      <c r="E8129" s="2">
        <v>42783</v>
      </c>
      <c r="F8129" s="1">
        <v>53.41</v>
      </c>
    </row>
    <row r="8130" spans="5:6" x14ac:dyDescent="0.3">
      <c r="E8130" s="2">
        <v>42786</v>
      </c>
      <c r="F8130" s="1" t="e">
        <f>NA()</f>
        <v>#N/A</v>
      </c>
    </row>
    <row r="8131" spans="5:6" x14ac:dyDescent="0.3">
      <c r="E8131" s="2">
        <v>42787</v>
      </c>
      <c r="F8131" s="1">
        <v>54.02</v>
      </c>
    </row>
    <row r="8132" spans="5:6" x14ac:dyDescent="0.3">
      <c r="E8132" s="2">
        <v>42788</v>
      </c>
      <c r="F8132" s="1">
        <v>53.61</v>
      </c>
    </row>
    <row r="8133" spans="5:6" x14ac:dyDescent="0.3">
      <c r="E8133" s="2">
        <v>42789</v>
      </c>
      <c r="F8133" s="1">
        <v>54.48</v>
      </c>
    </row>
    <row r="8134" spans="5:6" x14ac:dyDescent="0.3">
      <c r="E8134" s="2">
        <v>42790</v>
      </c>
      <c r="F8134" s="1">
        <v>53.99</v>
      </c>
    </row>
    <row r="8135" spans="5:6" x14ac:dyDescent="0.3">
      <c r="E8135" s="2">
        <v>42793</v>
      </c>
      <c r="F8135" s="1">
        <v>54.04</v>
      </c>
    </row>
    <row r="8136" spans="5:6" x14ac:dyDescent="0.3">
      <c r="E8136" s="2">
        <v>42794</v>
      </c>
      <c r="F8136" s="1">
        <v>54</v>
      </c>
    </row>
    <row r="8137" spans="5:6" x14ac:dyDescent="0.3">
      <c r="E8137" s="2">
        <v>42738</v>
      </c>
      <c r="F8137" s="1">
        <v>53.82</v>
      </c>
    </row>
    <row r="8138" spans="5:6" x14ac:dyDescent="0.3">
      <c r="E8138" s="2">
        <v>42769</v>
      </c>
      <c r="F8138" s="1">
        <v>52.63</v>
      </c>
    </row>
    <row r="8139" spans="5:6" x14ac:dyDescent="0.3">
      <c r="E8139" s="2">
        <v>42797</v>
      </c>
      <c r="F8139" s="1">
        <v>53.33</v>
      </c>
    </row>
    <row r="8140" spans="5:6" x14ac:dyDescent="0.3">
      <c r="E8140" s="2">
        <v>42889</v>
      </c>
      <c r="F8140" s="1">
        <v>53.19</v>
      </c>
    </row>
    <row r="8141" spans="5:6" x14ac:dyDescent="0.3">
      <c r="E8141" s="2">
        <v>42919</v>
      </c>
      <c r="F8141" s="1">
        <v>52.68</v>
      </c>
    </row>
    <row r="8142" spans="5:6" x14ac:dyDescent="0.3">
      <c r="E8142" s="2">
        <v>42950</v>
      </c>
      <c r="F8142" s="1">
        <v>49.83</v>
      </c>
    </row>
    <row r="8143" spans="5:6" x14ac:dyDescent="0.3">
      <c r="E8143" s="2">
        <v>42981</v>
      </c>
      <c r="F8143" s="1">
        <v>48.75</v>
      </c>
    </row>
    <row r="8144" spans="5:6" x14ac:dyDescent="0.3">
      <c r="E8144" s="2">
        <v>43011</v>
      </c>
      <c r="F8144" s="1">
        <v>48.05</v>
      </c>
    </row>
    <row r="8145" spans="5:6" x14ac:dyDescent="0.3">
      <c r="E8145" s="2">
        <v>42807</v>
      </c>
      <c r="F8145" s="1">
        <v>47.95</v>
      </c>
    </row>
    <row r="8146" spans="5:6" x14ac:dyDescent="0.3">
      <c r="E8146" s="2">
        <v>42808</v>
      </c>
      <c r="F8146" s="1">
        <v>47.24</v>
      </c>
    </row>
    <row r="8147" spans="5:6" x14ac:dyDescent="0.3">
      <c r="E8147" s="2">
        <v>42809</v>
      </c>
      <c r="F8147" s="1">
        <v>48.34</v>
      </c>
    </row>
    <row r="8148" spans="5:6" x14ac:dyDescent="0.3">
      <c r="E8148" s="2">
        <v>42810</v>
      </c>
      <c r="F8148" s="1">
        <v>48.3</v>
      </c>
    </row>
    <row r="8149" spans="5:6" x14ac:dyDescent="0.3">
      <c r="E8149" s="2">
        <v>42811</v>
      </c>
      <c r="F8149" s="1">
        <v>48.34</v>
      </c>
    </row>
    <row r="8150" spans="5:6" x14ac:dyDescent="0.3">
      <c r="E8150" s="2">
        <v>42814</v>
      </c>
      <c r="F8150" s="1">
        <v>47.79</v>
      </c>
    </row>
    <row r="8151" spans="5:6" x14ac:dyDescent="0.3">
      <c r="E8151" s="2">
        <v>42815</v>
      </c>
      <c r="F8151" s="1">
        <v>47.02</v>
      </c>
    </row>
    <row r="8152" spans="5:6" x14ac:dyDescent="0.3">
      <c r="E8152" s="2">
        <v>42816</v>
      </c>
      <c r="F8152" s="1">
        <v>47.29</v>
      </c>
    </row>
    <row r="8153" spans="5:6" x14ac:dyDescent="0.3">
      <c r="E8153" s="2">
        <v>42817</v>
      </c>
      <c r="F8153" s="1">
        <v>47</v>
      </c>
    </row>
    <row r="8154" spans="5:6" x14ac:dyDescent="0.3">
      <c r="E8154" s="2">
        <v>42818</v>
      </c>
      <c r="F8154" s="1">
        <v>47.3</v>
      </c>
    </row>
    <row r="8155" spans="5:6" x14ac:dyDescent="0.3">
      <c r="E8155" s="2">
        <v>42821</v>
      </c>
      <c r="F8155" s="1">
        <v>47.02</v>
      </c>
    </row>
    <row r="8156" spans="5:6" x14ac:dyDescent="0.3">
      <c r="E8156" s="2">
        <v>42822</v>
      </c>
      <c r="F8156" s="1">
        <v>48.36</v>
      </c>
    </row>
    <row r="8157" spans="5:6" x14ac:dyDescent="0.3">
      <c r="E8157" s="2">
        <v>42823</v>
      </c>
      <c r="F8157" s="1">
        <v>49.47</v>
      </c>
    </row>
    <row r="8158" spans="5:6" x14ac:dyDescent="0.3">
      <c r="E8158" s="2">
        <v>42824</v>
      </c>
      <c r="F8158" s="1">
        <v>50.3</v>
      </c>
    </row>
    <row r="8159" spans="5:6" x14ac:dyDescent="0.3">
      <c r="E8159" s="2">
        <v>42825</v>
      </c>
      <c r="F8159" s="1">
        <v>50.54</v>
      </c>
    </row>
    <row r="8160" spans="5:6" x14ac:dyDescent="0.3">
      <c r="E8160" s="2">
        <v>42798</v>
      </c>
      <c r="F8160" s="1">
        <v>50.25</v>
      </c>
    </row>
    <row r="8161" spans="5:6" x14ac:dyDescent="0.3">
      <c r="E8161" s="2">
        <v>42829</v>
      </c>
      <c r="F8161" s="1">
        <v>50.99</v>
      </c>
    </row>
    <row r="8162" spans="5:6" x14ac:dyDescent="0.3">
      <c r="E8162" s="2">
        <v>42859</v>
      </c>
      <c r="F8162" s="1">
        <v>51.14</v>
      </c>
    </row>
    <row r="8163" spans="5:6" x14ac:dyDescent="0.3">
      <c r="E8163" s="2">
        <v>42890</v>
      </c>
      <c r="F8163" s="1">
        <v>51.69</v>
      </c>
    </row>
    <row r="8164" spans="5:6" x14ac:dyDescent="0.3">
      <c r="E8164" s="2">
        <v>42920</v>
      </c>
      <c r="F8164" s="1">
        <v>52.25</v>
      </c>
    </row>
    <row r="8165" spans="5:6" x14ac:dyDescent="0.3">
      <c r="E8165" s="2">
        <v>43012</v>
      </c>
      <c r="F8165" s="1">
        <v>53.06</v>
      </c>
    </row>
    <row r="8166" spans="5:6" x14ac:dyDescent="0.3">
      <c r="E8166" s="2">
        <v>43043</v>
      </c>
      <c r="F8166" s="1">
        <v>53.38</v>
      </c>
    </row>
    <row r="8167" spans="5:6" x14ac:dyDescent="0.3">
      <c r="E8167" s="2">
        <v>43073</v>
      </c>
      <c r="F8167" s="1">
        <v>53.12</v>
      </c>
    </row>
    <row r="8168" spans="5:6" x14ac:dyDescent="0.3">
      <c r="E8168" s="2">
        <v>42838</v>
      </c>
      <c r="F8168" s="1">
        <v>53.19</v>
      </c>
    </row>
    <row r="8169" spans="5:6" x14ac:dyDescent="0.3">
      <c r="E8169" s="2">
        <v>42839</v>
      </c>
      <c r="F8169" s="1" t="e">
        <f>NA()</f>
        <v>#N/A</v>
      </c>
    </row>
    <row r="8170" spans="5:6" x14ac:dyDescent="0.3">
      <c r="E8170" s="2">
        <v>42842</v>
      </c>
      <c r="F8170" s="1">
        <v>52.62</v>
      </c>
    </row>
    <row r="8171" spans="5:6" x14ac:dyDescent="0.3">
      <c r="E8171" s="2">
        <v>42843</v>
      </c>
      <c r="F8171" s="1">
        <v>52.46</v>
      </c>
    </row>
    <row r="8172" spans="5:6" x14ac:dyDescent="0.3">
      <c r="E8172" s="2">
        <v>42844</v>
      </c>
      <c r="F8172" s="1">
        <v>50.49</v>
      </c>
    </row>
    <row r="8173" spans="5:6" x14ac:dyDescent="0.3">
      <c r="E8173" s="2">
        <v>42845</v>
      </c>
      <c r="F8173" s="1">
        <v>50.26</v>
      </c>
    </row>
    <row r="8174" spans="5:6" x14ac:dyDescent="0.3">
      <c r="E8174" s="2">
        <v>42846</v>
      </c>
      <c r="F8174" s="1">
        <v>49.64</v>
      </c>
    </row>
    <row r="8175" spans="5:6" x14ac:dyDescent="0.3">
      <c r="E8175" s="2">
        <v>42849</v>
      </c>
      <c r="F8175" s="1">
        <v>48.9</v>
      </c>
    </row>
    <row r="8176" spans="5:6" x14ac:dyDescent="0.3">
      <c r="E8176" s="2">
        <v>42850</v>
      </c>
      <c r="F8176" s="1">
        <v>49.22</v>
      </c>
    </row>
    <row r="8177" spans="5:6" x14ac:dyDescent="0.3">
      <c r="E8177" s="2">
        <v>42851</v>
      </c>
      <c r="F8177" s="1">
        <v>49.22</v>
      </c>
    </row>
    <row r="8178" spans="5:6" x14ac:dyDescent="0.3">
      <c r="E8178" s="2">
        <v>42852</v>
      </c>
      <c r="F8178" s="1">
        <v>48.96</v>
      </c>
    </row>
    <row r="8179" spans="5:6" x14ac:dyDescent="0.3">
      <c r="E8179" s="2">
        <v>42853</v>
      </c>
      <c r="F8179" s="1">
        <v>49.31</v>
      </c>
    </row>
    <row r="8180" spans="5:6" x14ac:dyDescent="0.3">
      <c r="E8180" s="2">
        <v>42740</v>
      </c>
      <c r="F8180" s="1">
        <v>48.83</v>
      </c>
    </row>
    <row r="8181" spans="5:6" x14ac:dyDescent="0.3">
      <c r="E8181" s="2">
        <v>42771</v>
      </c>
      <c r="F8181" s="1">
        <v>47.65</v>
      </c>
    </row>
    <row r="8182" spans="5:6" x14ac:dyDescent="0.3">
      <c r="E8182" s="2">
        <v>42799</v>
      </c>
      <c r="F8182" s="1">
        <v>47.79</v>
      </c>
    </row>
    <row r="8183" spans="5:6" x14ac:dyDescent="0.3">
      <c r="E8183" s="2">
        <v>42830</v>
      </c>
      <c r="F8183" s="1">
        <v>45.55</v>
      </c>
    </row>
    <row r="8184" spans="5:6" x14ac:dyDescent="0.3">
      <c r="E8184" s="2">
        <v>42860</v>
      </c>
      <c r="F8184" s="1">
        <v>46.23</v>
      </c>
    </row>
    <row r="8185" spans="5:6" x14ac:dyDescent="0.3">
      <c r="E8185" s="2">
        <v>42952</v>
      </c>
      <c r="F8185" s="1">
        <v>46.46</v>
      </c>
    </row>
    <row r="8186" spans="5:6" x14ac:dyDescent="0.3">
      <c r="E8186" s="2">
        <v>42983</v>
      </c>
      <c r="F8186" s="1">
        <v>45.84</v>
      </c>
    </row>
    <row r="8187" spans="5:6" x14ac:dyDescent="0.3">
      <c r="E8187" s="2">
        <v>43013</v>
      </c>
      <c r="F8187" s="1">
        <v>47.28</v>
      </c>
    </row>
    <row r="8188" spans="5:6" x14ac:dyDescent="0.3">
      <c r="E8188" s="2">
        <v>43044</v>
      </c>
      <c r="F8188" s="1">
        <v>47.81</v>
      </c>
    </row>
    <row r="8189" spans="5:6" x14ac:dyDescent="0.3">
      <c r="E8189" s="2">
        <v>43074</v>
      </c>
      <c r="F8189" s="1">
        <v>47.83</v>
      </c>
    </row>
    <row r="8190" spans="5:6" x14ac:dyDescent="0.3">
      <c r="E8190" s="2">
        <v>42870</v>
      </c>
      <c r="F8190" s="1">
        <v>48.86</v>
      </c>
    </row>
    <row r="8191" spans="5:6" x14ac:dyDescent="0.3">
      <c r="E8191" s="2">
        <v>42871</v>
      </c>
      <c r="F8191" s="1">
        <v>48.64</v>
      </c>
    </row>
    <row r="8192" spans="5:6" x14ac:dyDescent="0.3">
      <c r="E8192" s="2">
        <v>42872</v>
      </c>
      <c r="F8192" s="1">
        <v>49.04</v>
      </c>
    </row>
    <row r="8193" spans="5:6" x14ac:dyDescent="0.3">
      <c r="E8193" s="2">
        <v>42873</v>
      </c>
      <c r="F8193" s="1">
        <v>49.36</v>
      </c>
    </row>
    <row r="8194" spans="5:6" x14ac:dyDescent="0.3">
      <c r="E8194" s="2">
        <v>42874</v>
      </c>
      <c r="F8194" s="1">
        <v>50.32</v>
      </c>
    </row>
    <row r="8195" spans="5:6" x14ac:dyDescent="0.3">
      <c r="E8195" s="2">
        <v>42877</v>
      </c>
      <c r="F8195" s="1">
        <v>50.81</v>
      </c>
    </row>
    <row r="8196" spans="5:6" x14ac:dyDescent="0.3">
      <c r="E8196" s="2">
        <v>42878</v>
      </c>
      <c r="F8196" s="1">
        <v>51.12</v>
      </c>
    </row>
    <row r="8197" spans="5:6" x14ac:dyDescent="0.3">
      <c r="E8197" s="2">
        <v>42879</v>
      </c>
      <c r="F8197" s="1">
        <v>50.99</v>
      </c>
    </row>
    <row r="8198" spans="5:6" x14ac:dyDescent="0.3">
      <c r="E8198" s="2">
        <v>42880</v>
      </c>
      <c r="F8198" s="1">
        <v>48.57</v>
      </c>
    </row>
    <row r="8199" spans="5:6" x14ac:dyDescent="0.3">
      <c r="E8199" s="2">
        <v>42881</v>
      </c>
      <c r="F8199" s="1">
        <v>49.58</v>
      </c>
    </row>
    <row r="8200" spans="5:6" x14ac:dyDescent="0.3">
      <c r="E8200" s="2">
        <v>42884</v>
      </c>
      <c r="F8200" s="1" t="e">
        <f>NA()</f>
        <v>#N/A</v>
      </c>
    </row>
    <row r="8201" spans="5:6" x14ac:dyDescent="0.3">
      <c r="E8201" s="2">
        <v>42885</v>
      </c>
      <c r="F8201" s="1">
        <v>49.63</v>
      </c>
    </row>
    <row r="8202" spans="5:6" x14ac:dyDescent="0.3">
      <c r="E8202" s="2">
        <v>42886</v>
      </c>
      <c r="F8202" s="1">
        <v>48.29</v>
      </c>
    </row>
    <row r="8203" spans="5:6" x14ac:dyDescent="0.3">
      <c r="E8203" s="2">
        <v>42741</v>
      </c>
      <c r="F8203" s="1">
        <v>48.32</v>
      </c>
    </row>
    <row r="8204" spans="5:6" x14ac:dyDescent="0.3">
      <c r="E8204" s="2">
        <v>42772</v>
      </c>
      <c r="F8204" s="1">
        <v>47.68</v>
      </c>
    </row>
    <row r="8205" spans="5:6" x14ac:dyDescent="0.3">
      <c r="E8205" s="2">
        <v>42861</v>
      </c>
      <c r="F8205" s="1">
        <v>47.4</v>
      </c>
    </row>
    <row r="8206" spans="5:6" x14ac:dyDescent="0.3">
      <c r="E8206" s="2">
        <v>42892</v>
      </c>
      <c r="F8206" s="1">
        <v>48.13</v>
      </c>
    </row>
    <row r="8207" spans="5:6" x14ac:dyDescent="0.3">
      <c r="E8207" s="2">
        <v>42922</v>
      </c>
      <c r="F8207" s="1">
        <v>45.8</v>
      </c>
    </row>
    <row r="8208" spans="5:6" x14ac:dyDescent="0.3">
      <c r="E8208" s="2">
        <v>42953</v>
      </c>
      <c r="F8208" s="1">
        <v>45.68</v>
      </c>
    </row>
    <row r="8209" spans="5:6" x14ac:dyDescent="0.3">
      <c r="E8209" s="2">
        <v>42984</v>
      </c>
      <c r="F8209" s="1">
        <v>45.82</v>
      </c>
    </row>
    <row r="8210" spans="5:6" x14ac:dyDescent="0.3">
      <c r="E8210" s="2">
        <v>43075</v>
      </c>
      <c r="F8210" s="1">
        <v>46.1</v>
      </c>
    </row>
    <row r="8211" spans="5:6" x14ac:dyDescent="0.3">
      <c r="E8211" s="2">
        <v>42899</v>
      </c>
      <c r="F8211" s="1">
        <v>46.41</v>
      </c>
    </row>
    <row r="8212" spans="5:6" x14ac:dyDescent="0.3">
      <c r="E8212" s="2">
        <v>42900</v>
      </c>
      <c r="F8212" s="1">
        <v>44.79</v>
      </c>
    </row>
    <row r="8213" spans="5:6" x14ac:dyDescent="0.3">
      <c r="E8213" s="2">
        <v>42901</v>
      </c>
      <c r="F8213" s="1">
        <v>44.47</v>
      </c>
    </row>
    <row r="8214" spans="5:6" x14ac:dyDescent="0.3">
      <c r="E8214" s="2">
        <v>42902</v>
      </c>
      <c r="F8214" s="1">
        <v>44.73</v>
      </c>
    </row>
    <row r="8215" spans="5:6" x14ac:dyDescent="0.3">
      <c r="E8215" s="2">
        <v>42905</v>
      </c>
      <c r="F8215" s="1">
        <v>44.24</v>
      </c>
    </row>
    <row r="8216" spans="5:6" x14ac:dyDescent="0.3">
      <c r="E8216" s="2">
        <v>42906</v>
      </c>
      <c r="F8216" s="1">
        <v>43.34</v>
      </c>
    </row>
    <row r="8217" spans="5:6" x14ac:dyDescent="0.3">
      <c r="E8217" s="2">
        <v>42907</v>
      </c>
      <c r="F8217" s="1">
        <v>42.48</v>
      </c>
    </row>
    <row r="8218" spans="5:6" x14ac:dyDescent="0.3">
      <c r="E8218" s="2">
        <v>42908</v>
      </c>
      <c r="F8218" s="1">
        <v>42.53</v>
      </c>
    </row>
    <row r="8219" spans="5:6" x14ac:dyDescent="0.3">
      <c r="E8219" s="2">
        <v>42909</v>
      </c>
      <c r="F8219" s="1">
        <v>42.86</v>
      </c>
    </row>
    <row r="8220" spans="5:6" x14ac:dyDescent="0.3">
      <c r="E8220" s="2">
        <v>42912</v>
      </c>
      <c r="F8220" s="1">
        <v>43.24</v>
      </c>
    </row>
    <row r="8221" spans="5:6" x14ac:dyDescent="0.3">
      <c r="E8221" s="2">
        <v>42913</v>
      </c>
      <c r="F8221" s="1">
        <v>44.25</v>
      </c>
    </row>
    <row r="8222" spans="5:6" x14ac:dyDescent="0.3">
      <c r="E8222" s="2">
        <v>42914</v>
      </c>
      <c r="F8222" s="1">
        <v>44.74</v>
      </c>
    </row>
    <row r="8223" spans="5:6" x14ac:dyDescent="0.3">
      <c r="E8223" s="2">
        <v>42915</v>
      </c>
      <c r="F8223" s="1">
        <v>44.88</v>
      </c>
    </row>
    <row r="8224" spans="5:6" x14ac:dyDescent="0.3">
      <c r="E8224" s="2">
        <v>42916</v>
      </c>
      <c r="F8224" s="1">
        <v>46.02</v>
      </c>
    </row>
    <row r="8225" spans="5:6" x14ac:dyDescent="0.3">
      <c r="E8225" s="2">
        <v>42801</v>
      </c>
      <c r="F8225" s="1" t="e">
        <f>NA()</f>
        <v>#N/A</v>
      </c>
    </row>
    <row r="8226" spans="5:6" x14ac:dyDescent="0.3">
      <c r="E8226" s="2">
        <v>42832</v>
      </c>
      <c r="F8226" s="1" t="e">
        <f>NA()</f>
        <v>#N/A</v>
      </c>
    </row>
    <row r="8227" spans="5:6" x14ac:dyDescent="0.3">
      <c r="E8227" s="2">
        <v>42862</v>
      </c>
      <c r="F8227" s="1">
        <v>45.11</v>
      </c>
    </row>
    <row r="8228" spans="5:6" x14ac:dyDescent="0.3">
      <c r="E8228" s="2">
        <v>42893</v>
      </c>
      <c r="F8228" s="1">
        <v>45.52</v>
      </c>
    </row>
    <row r="8229" spans="5:6" x14ac:dyDescent="0.3">
      <c r="E8229" s="2">
        <v>42923</v>
      </c>
      <c r="F8229" s="1">
        <v>44.25</v>
      </c>
    </row>
    <row r="8230" spans="5:6" x14ac:dyDescent="0.3">
      <c r="E8230" s="2">
        <v>43015</v>
      </c>
      <c r="F8230" s="1">
        <v>44.4</v>
      </c>
    </row>
    <row r="8231" spans="5:6" x14ac:dyDescent="0.3">
      <c r="E8231" s="2">
        <v>43046</v>
      </c>
      <c r="F8231" s="1">
        <v>45.06</v>
      </c>
    </row>
    <row r="8232" spans="5:6" x14ac:dyDescent="0.3">
      <c r="E8232" s="2">
        <v>43076</v>
      </c>
      <c r="F8232" s="1">
        <v>45.48</v>
      </c>
    </row>
    <row r="8233" spans="5:6" x14ac:dyDescent="0.3">
      <c r="E8233" s="2">
        <v>42929</v>
      </c>
      <c r="F8233" s="1">
        <v>46.06</v>
      </c>
    </row>
    <row r="8234" spans="5:6" x14ac:dyDescent="0.3">
      <c r="E8234" s="2">
        <v>42930</v>
      </c>
      <c r="F8234" s="1">
        <v>46.53</v>
      </c>
    </row>
    <row r="8235" spans="5:6" x14ac:dyDescent="0.3">
      <c r="E8235" s="2">
        <v>42933</v>
      </c>
      <c r="F8235" s="1">
        <v>46.02</v>
      </c>
    </row>
    <row r="8236" spans="5:6" x14ac:dyDescent="0.3">
      <c r="E8236" s="2">
        <v>42934</v>
      </c>
      <c r="F8236" s="1">
        <v>46.4</v>
      </c>
    </row>
    <row r="8237" spans="5:6" x14ac:dyDescent="0.3">
      <c r="E8237" s="2">
        <v>42935</v>
      </c>
      <c r="F8237" s="1">
        <v>47.1</v>
      </c>
    </row>
    <row r="8238" spans="5:6" x14ac:dyDescent="0.3">
      <c r="E8238" s="2">
        <v>42936</v>
      </c>
      <c r="F8238" s="1">
        <v>46.73</v>
      </c>
    </row>
    <row r="8239" spans="5:6" x14ac:dyDescent="0.3">
      <c r="E8239" s="2">
        <v>42937</v>
      </c>
      <c r="F8239" s="1">
        <v>45.78</v>
      </c>
    </row>
    <row r="8240" spans="5:6" x14ac:dyDescent="0.3">
      <c r="E8240" s="2">
        <v>42940</v>
      </c>
      <c r="F8240" s="1">
        <v>46.21</v>
      </c>
    </row>
    <row r="8241" spans="5:6" x14ac:dyDescent="0.3">
      <c r="E8241" s="2">
        <v>42941</v>
      </c>
      <c r="F8241" s="1">
        <v>47.77</v>
      </c>
    </row>
    <row r="8242" spans="5:6" x14ac:dyDescent="0.3">
      <c r="E8242" s="2">
        <v>42942</v>
      </c>
      <c r="F8242" s="1">
        <v>48.58</v>
      </c>
    </row>
    <row r="8243" spans="5:6" x14ac:dyDescent="0.3">
      <c r="E8243" s="2">
        <v>42943</v>
      </c>
      <c r="F8243" s="1">
        <v>49.05</v>
      </c>
    </row>
    <row r="8244" spans="5:6" x14ac:dyDescent="0.3">
      <c r="E8244" s="2">
        <v>42944</v>
      </c>
      <c r="F8244" s="1">
        <v>49.72</v>
      </c>
    </row>
    <row r="8245" spans="5:6" x14ac:dyDescent="0.3">
      <c r="E8245" s="2">
        <v>42947</v>
      </c>
      <c r="F8245" s="1">
        <v>50.21</v>
      </c>
    </row>
    <row r="8246" spans="5:6" x14ac:dyDescent="0.3">
      <c r="E8246" s="2">
        <v>42743</v>
      </c>
      <c r="F8246" s="1">
        <v>49.19</v>
      </c>
    </row>
    <row r="8247" spans="5:6" x14ac:dyDescent="0.3">
      <c r="E8247" s="2">
        <v>42774</v>
      </c>
      <c r="F8247" s="1">
        <v>49.6</v>
      </c>
    </row>
    <row r="8248" spans="5:6" x14ac:dyDescent="0.3">
      <c r="E8248" s="2">
        <v>42802</v>
      </c>
      <c r="F8248" s="1">
        <v>49.03</v>
      </c>
    </row>
    <row r="8249" spans="5:6" x14ac:dyDescent="0.3">
      <c r="E8249" s="2">
        <v>42833</v>
      </c>
      <c r="F8249" s="1">
        <v>49.57</v>
      </c>
    </row>
    <row r="8250" spans="5:6" x14ac:dyDescent="0.3">
      <c r="E8250" s="2">
        <v>42924</v>
      </c>
      <c r="F8250" s="1">
        <v>49.37</v>
      </c>
    </row>
    <row r="8251" spans="5:6" x14ac:dyDescent="0.3">
      <c r="E8251" s="2">
        <v>42955</v>
      </c>
      <c r="F8251" s="1">
        <v>49.07</v>
      </c>
    </row>
    <row r="8252" spans="5:6" x14ac:dyDescent="0.3">
      <c r="E8252" s="2">
        <v>42986</v>
      </c>
      <c r="F8252" s="1">
        <v>49.59</v>
      </c>
    </row>
    <row r="8253" spans="5:6" x14ac:dyDescent="0.3">
      <c r="E8253" s="2">
        <v>43016</v>
      </c>
      <c r="F8253" s="1">
        <v>48.54</v>
      </c>
    </row>
    <row r="8254" spans="5:6" x14ac:dyDescent="0.3">
      <c r="E8254" s="2">
        <v>43047</v>
      </c>
      <c r="F8254" s="1">
        <v>48.81</v>
      </c>
    </row>
    <row r="8255" spans="5:6" x14ac:dyDescent="0.3">
      <c r="E8255" s="2">
        <v>42961</v>
      </c>
      <c r="F8255" s="1">
        <v>47.59</v>
      </c>
    </row>
    <row r="8256" spans="5:6" x14ac:dyDescent="0.3">
      <c r="E8256" s="2">
        <v>42962</v>
      </c>
      <c r="F8256" s="1">
        <v>47.57</v>
      </c>
    </row>
    <row r="8257" spans="5:6" x14ac:dyDescent="0.3">
      <c r="E8257" s="2">
        <v>42963</v>
      </c>
      <c r="F8257" s="1">
        <v>46.8</v>
      </c>
    </row>
    <row r="8258" spans="5:6" x14ac:dyDescent="0.3">
      <c r="E8258" s="2">
        <v>42964</v>
      </c>
      <c r="F8258" s="1">
        <v>47.07</v>
      </c>
    </row>
    <row r="8259" spans="5:6" x14ac:dyDescent="0.3">
      <c r="E8259" s="2">
        <v>42965</v>
      </c>
      <c r="F8259" s="1">
        <v>48.59</v>
      </c>
    </row>
    <row r="8260" spans="5:6" x14ac:dyDescent="0.3">
      <c r="E8260" s="2">
        <v>42968</v>
      </c>
      <c r="F8260" s="1">
        <v>47.39</v>
      </c>
    </row>
    <row r="8261" spans="5:6" x14ac:dyDescent="0.3">
      <c r="E8261" s="2">
        <v>42969</v>
      </c>
      <c r="F8261" s="1">
        <v>47.65</v>
      </c>
    </row>
    <row r="8262" spans="5:6" x14ac:dyDescent="0.3">
      <c r="E8262" s="2">
        <v>42970</v>
      </c>
      <c r="F8262" s="1">
        <v>48.45</v>
      </c>
    </row>
    <row r="8263" spans="5:6" x14ac:dyDescent="0.3">
      <c r="E8263" s="2">
        <v>42971</v>
      </c>
      <c r="F8263" s="1">
        <v>47.24</v>
      </c>
    </row>
    <row r="8264" spans="5:6" x14ac:dyDescent="0.3">
      <c r="E8264" s="2">
        <v>42972</v>
      </c>
      <c r="F8264" s="1">
        <v>47.65</v>
      </c>
    </row>
    <row r="8265" spans="5:6" x14ac:dyDescent="0.3">
      <c r="E8265" s="2">
        <v>42975</v>
      </c>
      <c r="F8265" s="1">
        <v>46.4</v>
      </c>
    </row>
    <row r="8266" spans="5:6" x14ac:dyDescent="0.3">
      <c r="E8266" s="2">
        <v>42976</v>
      </c>
      <c r="F8266" s="1">
        <v>46.46</v>
      </c>
    </row>
    <row r="8267" spans="5:6" x14ac:dyDescent="0.3">
      <c r="E8267" s="2">
        <v>42977</v>
      </c>
      <c r="F8267" s="1">
        <v>45.96</v>
      </c>
    </row>
    <row r="8268" spans="5:6" x14ac:dyDescent="0.3">
      <c r="E8268" s="2">
        <v>42978</v>
      </c>
      <c r="F8268" s="1">
        <v>47.26</v>
      </c>
    </row>
    <row r="8269" spans="5:6" x14ac:dyDescent="0.3">
      <c r="E8269" s="2">
        <v>42744</v>
      </c>
      <c r="F8269" s="1">
        <v>47.32</v>
      </c>
    </row>
    <row r="8270" spans="5:6" x14ac:dyDescent="0.3">
      <c r="E8270" s="2">
        <v>42834</v>
      </c>
      <c r="F8270" s="1" t="e">
        <f>NA()</f>
        <v>#N/A</v>
      </c>
    </row>
    <row r="8271" spans="5:6" x14ac:dyDescent="0.3">
      <c r="E8271" s="2">
        <v>42864</v>
      </c>
      <c r="F8271" s="1">
        <v>48.63</v>
      </c>
    </row>
    <row r="8272" spans="5:6" x14ac:dyDescent="0.3">
      <c r="E8272" s="2">
        <v>42895</v>
      </c>
      <c r="F8272" s="1">
        <v>49.13</v>
      </c>
    </row>
    <row r="8273" spans="5:6" x14ac:dyDescent="0.3">
      <c r="E8273" s="2">
        <v>42925</v>
      </c>
      <c r="F8273" s="1">
        <v>49.1</v>
      </c>
    </row>
    <row r="8274" spans="5:6" x14ac:dyDescent="0.3">
      <c r="E8274" s="2">
        <v>42956</v>
      </c>
      <c r="F8274" s="1">
        <v>47.44</v>
      </c>
    </row>
    <row r="8275" spans="5:6" x14ac:dyDescent="0.3">
      <c r="E8275" s="2">
        <v>43048</v>
      </c>
      <c r="F8275" s="1">
        <v>48.06</v>
      </c>
    </row>
    <row r="8276" spans="5:6" x14ac:dyDescent="0.3">
      <c r="E8276" s="2">
        <v>43078</v>
      </c>
      <c r="F8276" s="1">
        <v>48.21</v>
      </c>
    </row>
    <row r="8277" spans="5:6" x14ac:dyDescent="0.3">
      <c r="E8277" s="2">
        <v>42991</v>
      </c>
      <c r="F8277" s="1">
        <v>49.3</v>
      </c>
    </row>
    <row r="8278" spans="5:6" x14ac:dyDescent="0.3">
      <c r="E8278" s="2">
        <v>42992</v>
      </c>
      <c r="F8278" s="1">
        <v>49.86</v>
      </c>
    </row>
    <row r="8279" spans="5:6" x14ac:dyDescent="0.3">
      <c r="E8279" s="2">
        <v>42993</v>
      </c>
      <c r="F8279" s="1">
        <v>49.9</v>
      </c>
    </row>
    <row r="8280" spans="5:6" x14ac:dyDescent="0.3">
      <c r="E8280" s="2">
        <v>42996</v>
      </c>
      <c r="F8280" s="1">
        <v>49.88</v>
      </c>
    </row>
    <row r="8281" spans="5:6" x14ac:dyDescent="0.3">
      <c r="E8281" s="2">
        <v>42997</v>
      </c>
      <c r="F8281" s="1">
        <v>49.54</v>
      </c>
    </row>
    <row r="8282" spans="5:6" x14ac:dyDescent="0.3">
      <c r="E8282" s="2">
        <v>42998</v>
      </c>
      <c r="F8282" s="1">
        <v>50.29</v>
      </c>
    </row>
    <row r="8283" spans="5:6" x14ac:dyDescent="0.3">
      <c r="E8283" s="2">
        <v>42999</v>
      </c>
      <c r="F8283" s="1">
        <v>50.58</v>
      </c>
    </row>
    <row r="8284" spans="5:6" x14ac:dyDescent="0.3">
      <c r="E8284" s="2">
        <v>43000</v>
      </c>
      <c r="F8284" s="1">
        <v>50.33</v>
      </c>
    </row>
    <row r="8285" spans="5:6" x14ac:dyDescent="0.3">
      <c r="E8285" s="2">
        <v>43003</v>
      </c>
      <c r="F8285" s="1">
        <v>51.85</v>
      </c>
    </row>
    <row r="8286" spans="5:6" x14ac:dyDescent="0.3">
      <c r="E8286" s="2">
        <v>43004</v>
      </c>
      <c r="F8286" s="1">
        <v>51.59</v>
      </c>
    </row>
    <row r="8287" spans="5:6" x14ac:dyDescent="0.3">
      <c r="E8287" s="2">
        <v>43005</v>
      </c>
      <c r="F8287" s="1">
        <v>52.14</v>
      </c>
    </row>
    <row r="8288" spans="5:6" x14ac:dyDescent="0.3">
      <c r="E8288" s="2">
        <v>43006</v>
      </c>
      <c r="F8288" s="1">
        <v>51.62</v>
      </c>
    </row>
    <row r="8289" spans="5:6" x14ac:dyDescent="0.3">
      <c r="E8289" s="2">
        <v>43007</v>
      </c>
      <c r="F8289" s="1">
        <v>51.67</v>
      </c>
    </row>
    <row r="8290" spans="5:6" x14ac:dyDescent="0.3">
      <c r="E8290" s="2">
        <v>42776</v>
      </c>
      <c r="F8290" s="1">
        <v>50.59</v>
      </c>
    </row>
    <row r="8291" spans="5:6" x14ac:dyDescent="0.3">
      <c r="E8291" s="2">
        <v>42804</v>
      </c>
      <c r="F8291" s="1">
        <v>50.44</v>
      </c>
    </row>
    <row r="8292" spans="5:6" x14ac:dyDescent="0.3">
      <c r="E8292" s="2">
        <v>42835</v>
      </c>
      <c r="F8292" s="1">
        <v>50</v>
      </c>
    </row>
    <row r="8293" spans="5:6" x14ac:dyDescent="0.3">
      <c r="E8293" s="2">
        <v>42865</v>
      </c>
      <c r="F8293" s="1">
        <v>50.79</v>
      </c>
    </row>
    <row r="8294" spans="5:6" x14ac:dyDescent="0.3">
      <c r="E8294" s="2">
        <v>42896</v>
      </c>
      <c r="F8294" s="1">
        <v>49.34</v>
      </c>
    </row>
    <row r="8295" spans="5:6" x14ac:dyDescent="0.3">
      <c r="E8295" s="2">
        <v>42988</v>
      </c>
      <c r="F8295" s="1">
        <v>49.58</v>
      </c>
    </row>
    <row r="8296" spans="5:6" x14ac:dyDescent="0.3">
      <c r="E8296" s="2">
        <v>43018</v>
      </c>
      <c r="F8296" s="1">
        <v>50.93</v>
      </c>
    </row>
    <row r="8297" spans="5:6" x14ac:dyDescent="0.3">
      <c r="E8297" s="2">
        <v>43049</v>
      </c>
      <c r="F8297" s="1">
        <v>51.3</v>
      </c>
    </row>
    <row r="8298" spans="5:6" x14ac:dyDescent="0.3">
      <c r="E8298" s="2">
        <v>43079</v>
      </c>
      <c r="F8298" s="1">
        <v>50.61</v>
      </c>
    </row>
    <row r="8299" spans="5:6" x14ac:dyDescent="0.3">
      <c r="E8299" s="2">
        <v>43021</v>
      </c>
      <c r="F8299" s="1">
        <v>51.43</v>
      </c>
    </row>
    <row r="8300" spans="5:6" x14ac:dyDescent="0.3">
      <c r="E8300" s="2">
        <v>43024</v>
      </c>
      <c r="F8300" s="1">
        <v>51.86</v>
      </c>
    </row>
    <row r="8301" spans="5:6" x14ac:dyDescent="0.3">
      <c r="E8301" s="2">
        <v>43025</v>
      </c>
      <c r="F8301" s="1">
        <v>51.87</v>
      </c>
    </row>
    <row r="8302" spans="5:6" x14ac:dyDescent="0.3">
      <c r="E8302" s="2">
        <v>43026</v>
      </c>
      <c r="F8302" s="1">
        <v>52.05</v>
      </c>
    </row>
    <row r="8303" spans="5:6" x14ac:dyDescent="0.3">
      <c r="E8303" s="2">
        <v>43027</v>
      </c>
      <c r="F8303" s="1">
        <v>51.29</v>
      </c>
    </row>
    <row r="8304" spans="5:6" x14ac:dyDescent="0.3">
      <c r="E8304" s="2">
        <v>43028</v>
      </c>
      <c r="F8304" s="1">
        <v>51.63</v>
      </c>
    </row>
    <row r="8305" spans="5:6" x14ac:dyDescent="0.3">
      <c r="E8305" s="2">
        <v>43031</v>
      </c>
      <c r="F8305" s="1">
        <v>51.91</v>
      </c>
    </row>
    <row r="8306" spans="5:6" x14ac:dyDescent="0.3">
      <c r="E8306" s="2">
        <v>43032</v>
      </c>
      <c r="F8306" s="1">
        <v>52.32</v>
      </c>
    </row>
    <row r="8307" spans="5:6" x14ac:dyDescent="0.3">
      <c r="E8307" s="2">
        <v>43033</v>
      </c>
      <c r="F8307" s="1">
        <v>51.97</v>
      </c>
    </row>
    <row r="8308" spans="5:6" x14ac:dyDescent="0.3">
      <c r="E8308" s="2">
        <v>43034</v>
      </c>
      <c r="F8308" s="1">
        <v>52.41</v>
      </c>
    </row>
    <row r="8309" spans="5:6" x14ac:dyDescent="0.3">
      <c r="E8309" s="2">
        <v>43035</v>
      </c>
      <c r="F8309" s="1">
        <v>53.92</v>
      </c>
    </row>
    <row r="8310" spans="5:6" x14ac:dyDescent="0.3">
      <c r="E8310" s="2">
        <v>43038</v>
      </c>
      <c r="F8310" s="1">
        <v>54.11</v>
      </c>
    </row>
    <row r="8311" spans="5:6" x14ac:dyDescent="0.3">
      <c r="E8311" s="2">
        <v>43039</v>
      </c>
      <c r="F8311" s="1">
        <v>54.36</v>
      </c>
    </row>
    <row r="8312" spans="5:6" x14ac:dyDescent="0.3">
      <c r="E8312" s="2">
        <v>42746</v>
      </c>
      <c r="F8312" s="1">
        <v>54.32</v>
      </c>
    </row>
    <row r="8313" spans="5:6" x14ac:dyDescent="0.3">
      <c r="E8313" s="2">
        <v>42777</v>
      </c>
      <c r="F8313" s="1">
        <v>54.55</v>
      </c>
    </row>
    <row r="8314" spans="5:6" x14ac:dyDescent="0.3">
      <c r="E8314" s="2">
        <v>42805</v>
      </c>
      <c r="F8314" s="1">
        <v>55.63</v>
      </c>
    </row>
    <row r="8315" spans="5:6" x14ac:dyDescent="0.3">
      <c r="E8315" s="2">
        <v>42897</v>
      </c>
      <c r="F8315" s="1">
        <v>57.34</v>
      </c>
    </row>
    <row r="8316" spans="5:6" x14ac:dyDescent="0.3">
      <c r="E8316" s="2">
        <v>42927</v>
      </c>
      <c r="F8316" s="1">
        <v>57.19</v>
      </c>
    </row>
    <row r="8317" spans="5:6" x14ac:dyDescent="0.3">
      <c r="E8317" s="2">
        <v>42958</v>
      </c>
      <c r="F8317" s="1">
        <v>56.82</v>
      </c>
    </row>
    <row r="8318" spans="5:6" x14ac:dyDescent="0.3">
      <c r="E8318" s="2">
        <v>42989</v>
      </c>
      <c r="F8318" s="1">
        <v>57.16</v>
      </c>
    </row>
    <row r="8319" spans="5:6" x14ac:dyDescent="0.3">
      <c r="E8319" s="2">
        <v>43019</v>
      </c>
      <c r="F8319" s="1">
        <v>56.75</v>
      </c>
    </row>
    <row r="8320" spans="5:6" x14ac:dyDescent="0.3">
      <c r="E8320" s="2">
        <v>43052</v>
      </c>
      <c r="F8320" s="1">
        <v>56.77</v>
      </c>
    </row>
    <row r="8321" spans="5:6" x14ac:dyDescent="0.3">
      <c r="E8321" s="2">
        <v>43053</v>
      </c>
      <c r="F8321" s="1">
        <v>55.67</v>
      </c>
    </row>
    <row r="8322" spans="5:6" x14ac:dyDescent="0.3">
      <c r="E8322" s="2">
        <v>43054</v>
      </c>
      <c r="F8322" s="1">
        <v>55.28</v>
      </c>
    </row>
    <row r="8323" spans="5:6" x14ac:dyDescent="0.3">
      <c r="E8323" s="2">
        <v>43055</v>
      </c>
      <c r="F8323" s="1">
        <v>55.14</v>
      </c>
    </row>
    <row r="8324" spans="5:6" x14ac:dyDescent="0.3">
      <c r="E8324" s="2">
        <v>43056</v>
      </c>
      <c r="F8324" s="1">
        <v>56.21</v>
      </c>
    </row>
    <row r="8325" spans="5:6" x14ac:dyDescent="0.3">
      <c r="E8325" s="2">
        <v>43059</v>
      </c>
      <c r="F8325" s="1">
        <v>56.21</v>
      </c>
    </row>
    <row r="8326" spans="5:6" x14ac:dyDescent="0.3">
      <c r="E8326" s="2">
        <v>43060</v>
      </c>
      <c r="F8326" s="1">
        <v>56.84</v>
      </c>
    </row>
    <row r="8327" spans="5:6" x14ac:dyDescent="0.3">
      <c r="E8327" s="2">
        <v>43061</v>
      </c>
      <c r="F8327" s="1">
        <v>57.88</v>
      </c>
    </row>
    <row r="8328" spans="5:6" x14ac:dyDescent="0.3">
      <c r="E8328" s="2">
        <v>43062</v>
      </c>
      <c r="F8328" s="1" t="e">
        <f>NA()</f>
        <v>#N/A</v>
      </c>
    </row>
    <row r="8329" spans="5:6" x14ac:dyDescent="0.3">
      <c r="E8329" s="2">
        <v>43063</v>
      </c>
      <c r="F8329" s="1">
        <v>58.94</v>
      </c>
    </row>
    <row r="8330" spans="5:6" x14ac:dyDescent="0.3">
      <c r="E8330" s="2">
        <v>43066</v>
      </c>
      <c r="F8330" s="1">
        <v>58.1</v>
      </c>
    </row>
    <row r="8331" spans="5:6" x14ac:dyDescent="0.3">
      <c r="E8331" s="2">
        <v>43067</v>
      </c>
      <c r="F8331" s="1">
        <v>57.96</v>
      </c>
    </row>
    <row r="8332" spans="5:6" x14ac:dyDescent="0.3">
      <c r="E8332" s="2">
        <v>43068</v>
      </c>
      <c r="F8332" s="1">
        <v>57.25</v>
      </c>
    </row>
    <row r="8333" spans="5:6" x14ac:dyDescent="0.3">
      <c r="E8333" s="2">
        <v>43069</v>
      </c>
      <c r="F8333" s="1">
        <v>57.4</v>
      </c>
    </row>
    <row r="8334" spans="5:6" x14ac:dyDescent="0.3">
      <c r="E8334" s="2">
        <v>42747</v>
      </c>
      <c r="F8334" s="1">
        <v>58.35</v>
      </c>
    </row>
    <row r="8335" spans="5:6" x14ac:dyDescent="0.3">
      <c r="E8335" s="2">
        <v>42837</v>
      </c>
      <c r="F8335" s="1">
        <v>57.48</v>
      </c>
    </row>
    <row r="8336" spans="5:6" x14ac:dyDescent="0.3">
      <c r="E8336" s="2">
        <v>42867</v>
      </c>
      <c r="F8336" s="1">
        <v>57.66</v>
      </c>
    </row>
    <row r="8337" spans="5:6" x14ac:dyDescent="0.3">
      <c r="E8337" s="2">
        <v>42898</v>
      </c>
      <c r="F8337" s="1">
        <v>55.79</v>
      </c>
    </row>
    <row r="8338" spans="5:6" x14ac:dyDescent="0.3">
      <c r="E8338" s="2">
        <v>42928</v>
      </c>
      <c r="F8338" s="1">
        <v>56.5</v>
      </c>
    </row>
    <row r="8339" spans="5:6" x14ac:dyDescent="0.3">
      <c r="E8339" s="2">
        <v>42959</v>
      </c>
      <c r="F8339" s="1">
        <v>57.15</v>
      </c>
    </row>
    <row r="8340" spans="5:6" x14ac:dyDescent="0.3">
      <c r="E8340" s="2">
        <v>43051</v>
      </c>
      <c r="F8340" s="1">
        <v>57.84</v>
      </c>
    </row>
    <row r="8341" spans="5:6" x14ac:dyDescent="0.3">
      <c r="E8341" s="2">
        <v>43081</v>
      </c>
      <c r="F8341" s="1">
        <v>57.12</v>
      </c>
    </row>
    <row r="8342" spans="5:6" x14ac:dyDescent="0.3">
      <c r="E8342" s="2">
        <v>43082</v>
      </c>
      <c r="F8342" s="1">
        <v>56.59</v>
      </c>
    </row>
    <row r="8343" spans="5:6" x14ac:dyDescent="0.3">
      <c r="E8343" s="2">
        <v>43083</v>
      </c>
      <c r="F8343" s="1">
        <v>57</v>
      </c>
    </row>
    <row r="8344" spans="5:6" x14ac:dyDescent="0.3">
      <c r="E8344" s="2">
        <v>43084</v>
      </c>
      <c r="F8344" s="1">
        <v>57.29</v>
      </c>
    </row>
    <row r="8345" spans="5:6" x14ac:dyDescent="0.3">
      <c r="E8345" s="2">
        <v>43087</v>
      </c>
      <c r="F8345" s="1">
        <v>57.17</v>
      </c>
    </row>
    <row r="8346" spans="5:6" x14ac:dyDescent="0.3">
      <c r="E8346" s="2">
        <v>43088</v>
      </c>
      <c r="F8346" s="1">
        <v>57.49</v>
      </c>
    </row>
    <row r="8347" spans="5:6" x14ac:dyDescent="0.3">
      <c r="E8347" s="2">
        <v>43089</v>
      </c>
      <c r="F8347" s="1">
        <v>58.09</v>
      </c>
    </row>
    <row r="8348" spans="5:6" x14ac:dyDescent="0.3">
      <c r="E8348" s="2">
        <v>43090</v>
      </c>
      <c r="F8348" s="1">
        <v>58.34</v>
      </c>
    </row>
    <row r="8349" spans="5:6" x14ac:dyDescent="0.3">
      <c r="E8349" s="2">
        <v>43091</v>
      </c>
      <c r="F8349" s="1">
        <v>58.25</v>
      </c>
    </row>
    <row r="8350" spans="5:6" x14ac:dyDescent="0.3">
      <c r="E8350" s="2">
        <v>43094</v>
      </c>
      <c r="F8350" s="1" t="e">
        <f>NA()</f>
        <v>#N/A</v>
      </c>
    </row>
    <row r="8351" spans="5:6" x14ac:dyDescent="0.3">
      <c r="E8351" s="2">
        <v>43095</v>
      </c>
      <c r="F8351" s="1">
        <v>59.55</v>
      </c>
    </row>
    <row r="8352" spans="5:6" x14ac:dyDescent="0.3">
      <c r="E8352" s="2">
        <v>43096</v>
      </c>
      <c r="F8352" s="1">
        <v>59.67</v>
      </c>
    </row>
    <row r="8353" spans="5:6" x14ac:dyDescent="0.3">
      <c r="E8353" s="2">
        <v>43097</v>
      </c>
      <c r="F8353" s="1">
        <v>59.84</v>
      </c>
    </row>
    <row r="8354" spans="5:6" x14ac:dyDescent="0.3">
      <c r="E8354" s="2">
        <v>43098</v>
      </c>
      <c r="F8354" s="1">
        <v>60.46</v>
      </c>
    </row>
    <row r="8355" spans="5:6" x14ac:dyDescent="0.3">
      <c r="E8355" s="2">
        <v>43101</v>
      </c>
      <c r="F8355" s="1" t="e">
        <f>NA()</f>
        <v>#N/A</v>
      </c>
    </row>
    <row r="8356" spans="5:6" x14ac:dyDescent="0.3">
      <c r="E8356" s="2">
        <v>43132</v>
      </c>
      <c r="F8356" s="1">
        <v>60.37</v>
      </c>
    </row>
    <row r="8357" spans="5:6" x14ac:dyDescent="0.3">
      <c r="E8357" s="2">
        <v>43160</v>
      </c>
      <c r="F8357" s="1">
        <v>61.61</v>
      </c>
    </row>
    <row r="8358" spans="5:6" x14ac:dyDescent="0.3">
      <c r="E8358" s="2">
        <v>43191</v>
      </c>
      <c r="F8358" s="1">
        <v>61.98</v>
      </c>
    </row>
    <row r="8359" spans="5:6" x14ac:dyDescent="0.3">
      <c r="E8359" s="2">
        <v>43221</v>
      </c>
      <c r="F8359" s="1">
        <v>61.49</v>
      </c>
    </row>
    <row r="8360" spans="5:6" x14ac:dyDescent="0.3">
      <c r="E8360" s="2">
        <v>43313</v>
      </c>
      <c r="F8360" s="1">
        <v>61.73</v>
      </c>
    </row>
    <row r="8361" spans="5:6" x14ac:dyDescent="0.3">
      <c r="E8361" s="2">
        <v>43344</v>
      </c>
      <c r="F8361" s="1">
        <v>62.92</v>
      </c>
    </row>
    <row r="8362" spans="5:6" x14ac:dyDescent="0.3">
      <c r="E8362" s="2">
        <v>43374</v>
      </c>
      <c r="F8362" s="1">
        <v>63.6</v>
      </c>
    </row>
    <row r="8363" spans="5:6" x14ac:dyDescent="0.3">
      <c r="E8363" s="2">
        <v>43405</v>
      </c>
      <c r="F8363" s="1">
        <v>63.81</v>
      </c>
    </row>
    <row r="8364" spans="5:6" x14ac:dyDescent="0.3">
      <c r="E8364" s="2">
        <v>43435</v>
      </c>
      <c r="F8364" s="1">
        <v>64.22</v>
      </c>
    </row>
    <row r="8365" spans="5:6" x14ac:dyDescent="0.3">
      <c r="E8365" s="2">
        <v>43115</v>
      </c>
      <c r="F8365" s="1" t="e">
        <f>NA()</f>
        <v>#N/A</v>
      </c>
    </row>
    <row r="8366" spans="5:6" x14ac:dyDescent="0.3">
      <c r="E8366" s="2">
        <v>43116</v>
      </c>
      <c r="F8366" s="1">
        <v>63.82</v>
      </c>
    </row>
    <row r="8367" spans="5:6" x14ac:dyDescent="0.3">
      <c r="E8367" s="2">
        <v>43117</v>
      </c>
      <c r="F8367" s="1">
        <v>63.92</v>
      </c>
    </row>
    <row r="8368" spans="5:6" x14ac:dyDescent="0.3">
      <c r="E8368" s="2">
        <v>43118</v>
      </c>
      <c r="F8368" s="1">
        <v>63.96</v>
      </c>
    </row>
    <row r="8369" spans="5:6" x14ac:dyDescent="0.3">
      <c r="E8369" s="2">
        <v>43119</v>
      </c>
      <c r="F8369" s="1">
        <v>63.38</v>
      </c>
    </row>
    <row r="8370" spans="5:6" x14ac:dyDescent="0.3">
      <c r="E8370" s="2">
        <v>43122</v>
      </c>
      <c r="F8370" s="1">
        <v>63.66</v>
      </c>
    </row>
    <row r="8371" spans="5:6" x14ac:dyDescent="0.3">
      <c r="E8371" s="2">
        <v>43123</v>
      </c>
      <c r="F8371" s="1">
        <v>64.45</v>
      </c>
    </row>
    <row r="8372" spans="5:6" x14ac:dyDescent="0.3">
      <c r="E8372" s="2">
        <v>43124</v>
      </c>
      <c r="F8372" s="1">
        <v>65.69</v>
      </c>
    </row>
    <row r="8373" spans="5:6" x14ac:dyDescent="0.3">
      <c r="E8373" s="2">
        <v>43125</v>
      </c>
      <c r="F8373" s="1">
        <v>65.62</v>
      </c>
    </row>
    <row r="8374" spans="5:6" x14ac:dyDescent="0.3">
      <c r="E8374" s="2">
        <v>43126</v>
      </c>
      <c r="F8374" s="1">
        <v>66.27</v>
      </c>
    </row>
    <row r="8375" spans="5:6" x14ac:dyDescent="0.3">
      <c r="E8375" s="2">
        <v>43129</v>
      </c>
      <c r="F8375" s="1">
        <v>65.709999999999994</v>
      </c>
    </row>
    <row r="8376" spans="5:6" x14ac:dyDescent="0.3">
      <c r="E8376" s="2">
        <v>43130</v>
      </c>
      <c r="F8376" s="1">
        <v>64.64</v>
      </c>
    </row>
    <row r="8377" spans="5:6" x14ac:dyDescent="0.3">
      <c r="E8377" s="2">
        <v>43131</v>
      </c>
      <c r="F8377" s="1">
        <v>64.819999999999993</v>
      </c>
    </row>
    <row r="8378" spans="5:6" x14ac:dyDescent="0.3">
      <c r="E8378" s="2">
        <v>43102</v>
      </c>
      <c r="F8378" s="1">
        <v>65.92</v>
      </c>
    </row>
    <row r="8379" spans="5:6" x14ac:dyDescent="0.3">
      <c r="E8379" s="2">
        <v>43133</v>
      </c>
      <c r="F8379" s="1">
        <v>65.5</v>
      </c>
    </row>
    <row r="8380" spans="5:6" x14ac:dyDescent="0.3">
      <c r="E8380" s="2">
        <v>43222</v>
      </c>
      <c r="F8380" s="1">
        <v>64.180000000000007</v>
      </c>
    </row>
    <row r="8381" spans="5:6" x14ac:dyDescent="0.3">
      <c r="E8381" s="2">
        <v>43253</v>
      </c>
      <c r="F8381" s="1">
        <v>63.48</v>
      </c>
    </row>
    <row r="8382" spans="5:6" x14ac:dyDescent="0.3">
      <c r="E8382" s="2">
        <v>43283</v>
      </c>
      <c r="F8382" s="1">
        <v>61.91</v>
      </c>
    </row>
    <row r="8383" spans="5:6" x14ac:dyDescent="0.3">
      <c r="E8383" s="2">
        <v>43314</v>
      </c>
      <c r="F8383" s="1">
        <v>61.3</v>
      </c>
    </row>
    <row r="8384" spans="5:6" x14ac:dyDescent="0.3">
      <c r="E8384" s="2">
        <v>43345</v>
      </c>
      <c r="F8384" s="1">
        <v>59.2</v>
      </c>
    </row>
    <row r="8385" spans="5:6" x14ac:dyDescent="0.3">
      <c r="E8385" s="2">
        <v>43436</v>
      </c>
      <c r="F8385" s="1">
        <v>59.41</v>
      </c>
    </row>
    <row r="8386" spans="5:6" x14ac:dyDescent="0.3">
      <c r="E8386" s="2">
        <v>43144</v>
      </c>
      <c r="F8386" s="1">
        <v>59.33</v>
      </c>
    </row>
    <row r="8387" spans="5:6" x14ac:dyDescent="0.3">
      <c r="E8387" s="2">
        <v>43145</v>
      </c>
      <c r="F8387" s="1">
        <v>60.7</v>
      </c>
    </row>
    <row r="8388" spans="5:6" x14ac:dyDescent="0.3">
      <c r="E8388" s="2">
        <v>43146</v>
      </c>
      <c r="F8388" s="1">
        <v>61.48</v>
      </c>
    </row>
    <row r="8389" spans="5:6" x14ac:dyDescent="0.3">
      <c r="E8389" s="2">
        <v>43147</v>
      </c>
      <c r="F8389" s="1">
        <v>61.89</v>
      </c>
    </row>
    <row r="8390" spans="5:6" x14ac:dyDescent="0.3">
      <c r="E8390" s="2">
        <v>43150</v>
      </c>
      <c r="F8390" s="1" t="e">
        <f>NA()</f>
        <v>#N/A</v>
      </c>
    </row>
    <row r="8391" spans="5:6" x14ac:dyDescent="0.3">
      <c r="E8391" s="2">
        <v>43151</v>
      </c>
      <c r="F8391" s="1">
        <v>61.91</v>
      </c>
    </row>
    <row r="8392" spans="5:6" x14ac:dyDescent="0.3">
      <c r="E8392" s="2">
        <v>43152</v>
      </c>
      <c r="F8392" s="1">
        <v>61.73</v>
      </c>
    </row>
    <row r="8393" spans="5:6" x14ac:dyDescent="0.3">
      <c r="E8393" s="2">
        <v>43153</v>
      </c>
      <c r="F8393" s="1">
        <v>62.72</v>
      </c>
    </row>
    <row r="8394" spans="5:6" x14ac:dyDescent="0.3">
      <c r="E8394" s="2">
        <v>43154</v>
      </c>
      <c r="F8394" s="1">
        <v>63.52</v>
      </c>
    </row>
    <row r="8395" spans="5:6" x14ac:dyDescent="0.3">
      <c r="E8395" s="2">
        <v>43157</v>
      </c>
      <c r="F8395" s="1">
        <v>63.81</v>
      </c>
    </row>
    <row r="8396" spans="5:6" x14ac:dyDescent="0.3">
      <c r="E8396" s="2">
        <v>43158</v>
      </c>
      <c r="F8396" s="1">
        <v>62.94</v>
      </c>
    </row>
    <row r="8397" spans="5:6" x14ac:dyDescent="0.3">
      <c r="E8397" s="2">
        <v>43159</v>
      </c>
      <c r="F8397" s="1">
        <v>61.43</v>
      </c>
    </row>
    <row r="8398" spans="5:6" x14ac:dyDescent="0.3">
      <c r="E8398" s="2">
        <v>43103</v>
      </c>
      <c r="F8398" s="1">
        <v>60.98</v>
      </c>
    </row>
    <row r="8399" spans="5:6" x14ac:dyDescent="0.3">
      <c r="E8399" s="2">
        <v>43134</v>
      </c>
      <c r="F8399" s="1">
        <v>61.19</v>
      </c>
    </row>
    <row r="8400" spans="5:6" x14ac:dyDescent="0.3">
      <c r="E8400" s="2">
        <v>43223</v>
      </c>
      <c r="F8400" s="1">
        <v>62.49</v>
      </c>
    </row>
    <row r="8401" spans="5:6" x14ac:dyDescent="0.3">
      <c r="E8401" s="2">
        <v>43254</v>
      </c>
      <c r="F8401" s="1">
        <v>62.54</v>
      </c>
    </row>
    <row r="8402" spans="5:6" x14ac:dyDescent="0.3">
      <c r="E8402" s="2">
        <v>43284</v>
      </c>
      <c r="F8402" s="1">
        <v>61.09</v>
      </c>
    </row>
    <row r="8403" spans="5:6" x14ac:dyDescent="0.3">
      <c r="E8403" s="2">
        <v>43315</v>
      </c>
      <c r="F8403" s="1">
        <v>60.13</v>
      </c>
    </row>
    <row r="8404" spans="5:6" x14ac:dyDescent="0.3">
      <c r="E8404" s="2">
        <v>43346</v>
      </c>
      <c r="F8404" s="1">
        <v>62.02</v>
      </c>
    </row>
    <row r="8405" spans="5:6" x14ac:dyDescent="0.3">
      <c r="E8405" s="2">
        <v>43437</v>
      </c>
      <c r="F8405" s="1">
        <v>61.35</v>
      </c>
    </row>
    <row r="8406" spans="5:6" x14ac:dyDescent="0.3">
      <c r="E8406" s="2">
        <v>43172</v>
      </c>
      <c r="F8406" s="1">
        <v>60.69</v>
      </c>
    </row>
    <row r="8407" spans="5:6" x14ac:dyDescent="0.3">
      <c r="E8407" s="2">
        <v>43173</v>
      </c>
      <c r="F8407" s="1">
        <v>60.89</v>
      </c>
    </row>
    <row r="8408" spans="5:6" x14ac:dyDescent="0.3">
      <c r="E8408" s="2">
        <v>43174</v>
      </c>
      <c r="F8408" s="1">
        <v>61.16</v>
      </c>
    </row>
    <row r="8409" spans="5:6" x14ac:dyDescent="0.3">
      <c r="E8409" s="2">
        <v>43175</v>
      </c>
      <c r="F8409" s="1">
        <v>62.29</v>
      </c>
    </row>
    <row r="8410" spans="5:6" x14ac:dyDescent="0.3">
      <c r="E8410" s="2">
        <v>43178</v>
      </c>
      <c r="F8410" s="1">
        <v>62.01</v>
      </c>
    </row>
    <row r="8411" spans="5:6" x14ac:dyDescent="0.3">
      <c r="E8411" s="2">
        <v>43179</v>
      </c>
      <c r="F8411" s="1">
        <v>63.37</v>
      </c>
    </row>
    <row r="8412" spans="5:6" x14ac:dyDescent="0.3">
      <c r="E8412" s="2">
        <v>43180</v>
      </c>
      <c r="F8412" s="1">
        <v>65.099999999999994</v>
      </c>
    </row>
    <row r="8413" spans="5:6" x14ac:dyDescent="0.3">
      <c r="E8413" s="2">
        <v>43181</v>
      </c>
      <c r="F8413" s="1">
        <v>64.25</v>
      </c>
    </row>
    <row r="8414" spans="5:6" x14ac:dyDescent="0.3">
      <c r="E8414" s="2">
        <v>43182</v>
      </c>
      <c r="F8414" s="1">
        <v>65.8</v>
      </c>
    </row>
    <row r="8415" spans="5:6" x14ac:dyDescent="0.3">
      <c r="E8415" s="2">
        <v>43185</v>
      </c>
      <c r="F8415" s="1">
        <v>65.489999999999995</v>
      </c>
    </row>
    <row r="8416" spans="5:6" x14ac:dyDescent="0.3">
      <c r="E8416" s="2">
        <v>43186</v>
      </c>
      <c r="F8416" s="1">
        <v>65.209999999999994</v>
      </c>
    </row>
    <row r="8417" spans="5:6" x14ac:dyDescent="0.3">
      <c r="E8417" s="2">
        <v>43187</v>
      </c>
      <c r="F8417" s="1">
        <v>64.3</v>
      </c>
    </row>
    <row r="8418" spans="5:6" x14ac:dyDescent="0.3">
      <c r="E8418" s="2">
        <v>43188</v>
      </c>
      <c r="F8418" s="1">
        <v>64.87</v>
      </c>
    </row>
    <row r="8419" spans="5:6" x14ac:dyDescent="0.3">
      <c r="E8419" s="2">
        <v>43189</v>
      </c>
      <c r="F8419" s="1" t="e">
        <f>NA()</f>
        <v>#N/A</v>
      </c>
    </row>
    <row r="8420" spans="5:6" x14ac:dyDescent="0.3">
      <c r="E8420" s="2">
        <v>43135</v>
      </c>
      <c r="F8420" s="1">
        <v>63.05</v>
      </c>
    </row>
    <row r="8421" spans="5:6" x14ac:dyDescent="0.3">
      <c r="E8421" s="2">
        <v>43163</v>
      </c>
      <c r="F8421" s="1">
        <v>63.41</v>
      </c>
    </row>
    <row r="8422" spans="5:6" x14ac:dyDescent="0.3">
      <c r="E8422" s="2">
        <v>43194</v>
      </c>
      <c r="F8422" s="1">
        <v>63.35</v>
      </c>
    </row>
    <row r="8423" spans="5:6" x14ac:dyDescent="0.3">
      <c r="E8423" s="2">
        <v>43224</v>
      </c>
      <c r="F8423" s="1">
        <v>63.53</v>
      </c>
    </row>
    <row r="8424" spans="5:6" x14ac:dyDescent="0.3">
      <c r="E8424" s="2">
        <v>43255</v>
      </c>
      <c r="F8424" s="1">
        <v>62.03</v>
      </c>
    </row>
    <row r="8425" spans="5:6" x14ac:dyDescent="0.3">
      <c r="E8425" s="2">
        <v>43347</v>
      </c>
      <c r="F8425" s="1">
        <v>63.4</v>
      </c>
    </row>
    <row r="8426" spans="5:6" x14ac:dyDescent="0.3">
      <c r="E8426" s="2">
        <v>43377</v>
      </c>
      <c r="F8426" s="1">
        <v>65.48</v>
      </c>
    </row>
    <row r="8427" spans="5:6" x14ac:dyDescent="0.3">
      <c r="E8427" s="2">
        <v>43408</v>
      </c>
      <c r="F8427" s="1">
        <v>66.81</v>
      </c>
    </row>
    <row r="8428" spans="5:6" x14ac:dyDescent="0.3">
      <c r="E8428" s="2">
        <v>43438</v>
      </c>
      <c r="F8428" s="1">
        <v>67.069999999999993</v>
      </c>
    </row>
    <row r="8429" spans="5:6" x14ac:dyDescent="0.3">
      <c r="E8429" s="2">
        <v>43203</v>
      </c>
      <c r="F8429" s="1">
        <v>67.349999999999994</v>
      </c>
    </row>
    <row r="8430" spans="5:6" x14ac:dyDescent="0.3">
      <c r="E8430" s="2">
        <v>43206</v>
      </c>
      <c r="F8430" s="1">
        <v>66.23</v>
      </c>
    </row>
    <row r="8431" spans="5:6" x14ac:dyDescent="0.3">
      <c r="E8431" s="2">
        <v>43207</v>
      </c>
      <c r="F8431" s="1">
        <v>66.5</v>
      </c>
    </row>
    <row r="8432" spans="5:6" x14ac:dyDescent="0.3">
      <c r="E8432" s="2">
        <v>43208</v>
      </c>
      <c r="F8432" s="1">
        <v>68.44</v>
      </c>
    </row>
    <row r="8433" spans="5:6" x14ac:dyDescent="0.3">
      <c r="E8433" s="2">
        <v>43209</v>
      </c>
      <c r="F8433" s="1">
        <v>68.3</v>
      </c>
    </row>
    <row r="8434" spans="5:6" x14ac:dyDescent="0.3">
      <c r="E8434" s="2">
        <v>43210</v>
      </c>
      <c r="F8434" s="1">
        <v>68.260000000000005</v>
      </c>
    </row>
    <row r="8435" spans="5:6" x14ac:dyDescent="0.3">
      <c r="E8435" s="2">
        <v>43213</v>
      </c>
      <c r="F8435" s="1">
        <v>67.61</v>
      </c>
    </row>
    <row r="8436" spans="5:6" x14ac:dyDescent="0.3">
      <c r="E8436" s="2">
        <v>43214</v>
      </c>
      <c r="F8436" s="1">
        <v>67.66</v>
      </c>
    </row>
    <row r="8437" spans="5:6" x14ac:dyDescent="0.3">
      <c r="E8437" s="2">
        <v>43215</v>
      </c>
      <c r="F8437" s="1">
        <v>68</v>
      </c>
    </row>
    <row r="8438" spans="5:6" x14ac:dyDescent="0.3">
      <c r="E8438" s="2">
        <v>43216</v>
      </c>
      <c r="F8438" s="1">
        <v>68.180000000000007</v>
      </c>
    </row>
    <row r="8439" spans="5:6" x14ac:dyDescent="0.3">
      <c r="E8439" s="2">
        <v>43217</v>
      </c>
      <c r="F8439" s="1">
        <v>68.11</v>
      </c>
    </row>
    <row r="8440" spans="5:6" x14ac:dyDescent="0.3">
      <c r="E8440" s="2">
        <v>43220</v>
      </c>
      <c r="F8440" s="1">
        <v>68.56</v>
      </c>
    </row>
    <row r="8441" spans="5:6" x14ac:dyDescent="0.3">
      <c r="E8441" s="2">
        <v>43105</v>
      </c>
      <c r="F8441" s="1">
        <v>67.28</v>
      </c>
    </row>
    <row r="8442" spans="5:6" x14ac:dyDescent="0.3">
      <c r="E8442" s="2">
        <v>43136</v>
      </c>
      <c r="F8442" s="1">
        <v>67.91</v>
      </c>
    </row>
    <row r="8443" spans="5:6" x14ac:dyDescent="0.3">
      <c r="E8443" s="2">
        <v>43164</v>
      </c>
      <c r="F8443" s="1">
        <v>68.45</v>
      </c>
    </row>
    <row r="8444" spans="5:6" x14ac:dyDescent="0.3">
      <c r="E8444" s="2">
        <v>43195</v>
      </c>
      <c r="F8444" s="1">
        <v>69.709999999999994</v>
      </c>
    </row>
    <row r="8445" spans="5:6" x14ac:dyDescent="0.3">
      <c r="E8445" s="2">
        <v>43286</v>
      </c>
      <c r="F8445" s="1">
        <v>70.739999999999995</v>
      </c>
    </row>
    <row r="8446" spans="5:6" x14ac:dyDescent="0.3">
      <c r="E8446" s="2">
        <v>43317</v>
      </c>
      <c r="F8446" s="1">
        <v>68.83</v>
      </c>
    </row>
    <row r="8447" spans="5:6" x14ac:dyDescent="0.3">
      <c r="E8447" s="2">
        <v>43348</v>
      </c>
      <c r="F8447" s="1">
        <v>71.16</v>
      </c>
    </row>
    <row r="8448" spans="5:6" x14ac:dyDescent="0.3">
      <c r="E8448" s="2">
        <v>43378</v>
      </c>
      <c r="F8448" s="1">
        <v>71.36</v>
      </c>
    </row>
    <row r="8449" spans="5:6" x14ac:dyDescent="0.3">
      <c r="E8449" s="2">
        <v>43409</v>
      </c>
      <c r="F8449" s="1">
        <v>70.69</v>
      </c>
    </row>
    <row r="8450" spans="5:6" x14ac:dyDescent="0.3">
      <c r="E8450" s="2">
        <v>43234</v>
      </c>
      <c r="F8450" s="1">
        <v>71.010000000000005</v>
      </c>
    </row>
    <row r="8451" spans="5:6" x14ac:dyDescent="0.3">
      <c r="E8451" s="2">
        <v>43235</v>
      </c>
      <c r="F8451" s="1">
        <v>71.34</v>
      </c>
    </row>
    <row r="8452" spans="5:6" x14ac:dyDescent="0.3">
      <c r="E8452" s="2">
        <v>43236</v>
      </c>
      <c r="F8452" s="1">
        <v>71.430000000000007</v>
      </c>
    </row>
    <row r="8453" spans="5:6" x14ac:dyDescent="0.3">
      <c r="E8453" s="2">
        <v>43237</v>
      </c>
      <c r="F8453" s="1">
        <v>71.47</v>
      </c>
    </row>
    <row r="8454" spans="5:6" x14ac:dyDescent="0.3">
      <c r="E8454" s="2">
        <v>43238</v>
      </c>
      <c r="F8454" s="1">
        <v>71.23</v>
      </c>
    </row>
    <row r="8455" spans="5:6" x14ac:dyDescent="0.3">
      <c r="E8455" s="2">
        <v>43241</v>
      </c>
      <c r="F8455" s="1">
        <v>72.260000000000005</v>
      </c>
    </row>
    <row r="8456" spans="5:6" x14ac:dyDescent="0.3">
      <c r="E8456" s="2">
        <v>43242</v>
      </c>
      <c r="F8456" s="1">
        <v>72.09</v>
      </c>
    </row>
    <row r="8457" spans="5:6" x14ac:dyDescent="0.3">
      <c r="E8457" s="2">
        <v>43243</v>
      </c>
      <c r="F8457" s="1">
        <v>71.849999999999994</v>
      </c>
    </row>
    <row r="8458" spans="5:6" x14ac:dyDescent="0.3">
      <c r="E8458" s="2">
        <v>43244</v>
      </c>
      <c r="F8458" s="1">
        <v>70.77</v>
      </c>
    </row>
    <row r="8459" spans="5:6" x14ac:dyDescent="0.3">
      <c r="E8459" s="2">
        <v>43245</v>
      </c>
      <c r="F8459" s="1">
        <v>67.92</v>
      </c>
    </row>
    <row r="8460" spans="5:6" x14ac:dyDescent="0.3">
      <c r="E8460" s="2">
        <v>43248</v>
      </c>
      <c r="F8460" s="1" t="e">
        <f>NA()</f>
        <v>#N/A</v>
      </c>
    </row>
    <row r="8461" spans="5:6" x14ac:dyDescent="0.3">
      <c r="E8461" s="2">
        <v>43249</v>
      </c>
      <c r="F8461" s="1">
        <v>66.8</v>
      </c>
    </row>
    <row r="8462" spans="5:6" x14ac:dyDescent="0.3">
      <c r="E8462" s="2">
        <v>43250</v>
      </c>
      <c r="F8462" s="1">
        <v>68.239999999999995</v>
      </c>
    </row>
    <row r="8463" spans="5:6" x14ac:dyDescent="0.3">
      <c r="E8463" s="2">
        <v>43251</v>
      </c>
      <c r="F8463" s="1">
        <v>66.98</v>
      </c>
    </row>
    <row r="8464" spans="5:6" x14ac:dyDescent="0.3">
      <c r="E8464" s="2">
        <v>43106</v>
      </c>
      <c r="F8464" s="1">
        <v>65.81</v>
      </c>
    </row>
    <row r="8465" spans="5:6" x14ac:dyDescent="0.3">
      <c r="E8465" s="2">
        <v>43196</v>
      </c>
      <c r="F8465" s="1">
        <v>64.760000000000005</v>
      </c>
    </row>
    <row r="8466" spans="5:6" x14ac:dyDescent="0.3">
      <c r="E8466" s="2">
        <v>43226</v>
      </c>
      <c r="F8466" s="1">
        <v>65.510000000000005</v>
      </c>
    </row>
    <row r="8467" spans="5:6" x14ac:dyDescent="0.3">
      <c r="E8467" s="2">
        <v>43257</v>
      </c>
      <c r="F8467" s="1">
        <v>64.75</v>
      </c>
    </row>
    <row r="8468" spans="5:6" x14ac:dyDescent="0.3">
      <c r="E8468" s="2">
        <v>43287</v>
      </c>
      <c r="F8468" s="1">
        <v>65.959999999999994</v>
      </c>
    </row>
    <row r="8469" spans="5:6" x14ac:dyDescent="0.3">
      <c r="E8469" s="2">
        <v>43318</v>
      </c>
      <c r="F8469" s="1">
        <v>65.77</v>
      </c>
    </row>
    <row r="8470" spans="5:6" x14ac:dyDescent="0.3">
      <c r="E8470" s="2">
        <v>43410</v>
      </c>
      <c r="F8470" s="1">
        <v>66.099999999999994</v>
      </c>
    </row>
    <row r="8471" spans="5:6" x14ac:dyDescent="0.3">
      <c r="E8471" s="2">
        <v>43440</v>
      </c>
      <c r="F8471" s="1">
        <v>66.38</v>
      </c>
    </row>
    <row r="8472" spans="5:6" x14ac:dyDescent="0.3">
      <c r="E8472" s="2">
        <v>43264</v>
      </c>
      <c r="F8472" s="1">
        <v>66.63</v>
      </c>
    </row>
    <row r="8473" spans="5:6" x14ac:dyDescent="0.3">
      <c r="E8473" s="2">
        <v>43265</v>
      </c>
      <c r="F8473" s="1">
        <v>66.91</v>
      </c>
    </row>
    <row r="8474" spans="5:6" x14ac:dyDescent="0.3">
      <c r="E8474" s="2">
        <v>43266</v>
      </c>
      <c r="F8474" s="1">
        <v>65.010000000000005</v>
      </c>
    </row>
    <row r="8475" spans="5:6" x14ac:dyDescent="0.3">
      <c r="E8475" s="2">
        <v>43269</v>
      </c>
      <c r="F8475" s="1">
        <v>65.91</v>
      </c>
    </row>
    <row r="8476" spans="5:6" x14ac:dyDescent="0.3">
      <c r="E8476" s="2">
        <v>43270</v>
      </c>
      <c r="F8476" s="1">
        <v>65.09</v>
      </c>
    </row>
    <row r="8477" spans="5:6" x14ac:dyDescent="0.3">
      <c r="E8477" s="2">
        <v>43271</v>
      </c>
      <c r="F8477" s="1">
        <v>65.92</v>
      </c>
    </row>
    <row r="8478" spans="5:6" x14ac:dyDescent="0.3">
      <c r="E8478" s="2">
        <v>43272</v>
      </c>
      <c r="F8478" s="1">
        <v>65.680000000000007</v>
      </c>
    </row>
    <row r="8479" spans="5:6" x14ac:dyDescent="0.3">
      <c r="E8479" s="2">
        <v>43273</v>
      </c>
      <c r="F8479" s="1">
        <v>69.02</v>
      </c>
    </row>
    <row r="8480" spans="5:6" x14ac:dyDescent="0.3">
      <c r="E8480" s="2">
        <v>43276</v>
      </c>
      <c r="F8480" s="1">
        <v>69.91</v>
      </c>
    </row>
    <row r="8481" spans="5:6" x14ac:dyDescent="0.3">
      <c r="E8481" s="2">
        <v>43277</v>
      </c>
      <c r="F8481" s="1">
        <v>75.23</v>
      </c>
    </row>
    <row r="8482" spans="5:6" x14ac:dyDescent="0.3">
      <c r="E8482" s="2">
        <v>43278</v>
      </c>
      <c r="F8482" s="1">
        <v>77.41</v>
      </c>
    </row>
    <row r="8483" spans="5:6" x14ac:dyDescent="0.3">
      <c r="E8483" s="2">
        <v>43279</v>
      </c>
      <c r="F8483" s="1">
        <v>73.45</v>
      </c>
    </row>
    <row r="8484" spans="5:6" x14ac:dyDescent="0.3">
      <c r="E8484" s="2">
        <v>43280</v>
      </c>
      <c r="F8484" s="1">
        <v>74.13</v>
      </c>
    </row>
    <row r="8485" spans="5:6" x14ac:dyDescent="0.3">
      <c r="E8485" s="2">
        <v>43138</v>
      </c>
      <c r="F8485" s="1">
        <v>73.89</v>
      </c>
    </row>
    <row r="8486" spans="5:6" x14ac:dyDescent="0.3">
      <c r="E8486" s="2">
        <v>43166</v>
      </c>
      <c r="F8486" s="1">
        <v>74.19</v>
      </c>
    </row>
    <row r="8487" spans="5:6" x14ac:dyDescent="0.3">
      <c r="E8487" s="2">
        <v>43197</v>
      </c>
      <c r="F8487" s="1" t="e">
        <f>NA()</f>
        <v>#N/A</v>
      </c>
    </row>
    <row r="8488" spans="5:6" x14ac:dyDescent="0.3">
      <c r="E8488" s="2">
        <v>43227</v>
      </c>
      <c r="F8488" s="1">
        <v>73.05</v>
      </c>
    </row>
    <row r="8489" spans="5:6" x14ac:dyDescent="0.3">
      <c r="E8489" s="2">
        <v>43258</v>
      </c>
      <c r="F8489" s="1">
        <v>73.78</v>
      </c>
    </row>
    <row r="8490" spans="5:6" x14ac:dyDescent="0.3">
      <c r="E8490" s="2">
        <v>43350</v>
      </c>
      <c r="F8490" s="1">
        <v>73.930000000000007</v>
      </c>
    </row>
    <row r="8491" spans="5:6" x14ac:dyDescent="0.3">
      <c r="E8491" s="2">
        <v>43380</v>
      </c>
      <c r="F8491" s="1">
        <v>74.11</v>
      </c>
    </row>
    <row r="8492" spans="5:6" x14ac:dyDescent="0.3">
      <c r="E8492" s="2">
        <v>43411</v>
      </c>
      <c r="F8492" s="1">
        <v>70.47</v>
      </c>
    </row>
    <row r="8493" spans="5:6" x14ac:dyDescent="0.3">
      <c r="E8493" s="2">
        <v>43441</v>
      </c>
      <c r="F8493" s="1">
        <v>70.28</v>
      </c>
    </row>
    <row r="8494" spans="5:6" x14ac:dyDescent="0.3">
      <c r="E8494" s="2">
        <v>43294</v>
      </c>
      <c r="F8494" s="1">
        <v>71.03</v>
      </c>
    </row>
    <row r="8495" spans="5:6" x14ac:dyDescent="0.3">
      <c r="E8495" s="2">
        <v>43297</v>
      </c>
      <c r="F8495" s="1">
        <v>68.22</v>
      </c>
    </row>
    <row r="8496" spans="5:6" x14ac:dyDescent="0.3">
      <c r="E8496" s="2">
        <v>43298</v>
      </c>
      <c r="F8496" s="1">
        <v>68.03</v>
      </c>
    </row>
    <row r="8497" spans="5:6" x14ac:dyDescent="0.3">
      <c r="E8497" s="2">
        <v>43299</v>
      </c>
      <c r="F8497" s="1">
        <v>68.78</v>
      </c>
    </row>
    <row r="8498" spans="5:6" x14ac:dyDescent="0.3">
      <c r="E8498" s="2">
        <v>43300</v>
      </c>
      <c r="F8498" s="1">
        <v>69.42</v>
      </c>
    </row>
    <row r="8499" spans="5:6" x14ac:dyDescent="0.3">
      <c r="E8499" s="2">
        <v>43301</v>
      </c>
      <c r="F8499" s="1">
        <v>70.31</v>
      </c>
    </row>
    <row r="8500" spans="5:6" x14ac:dyDescent="0.3">
      <c r="E8500" s="2">
        <v>43304</v>
      </c>
      <c r="F8500" s="1">
        <v>67.900000000000006</v>
      </c>
    </row>
    <row r="8501" spans="5:6" x14ac:dyDescent="0.3">
      <c r="E8501" s="2">
        <v>43305</v>
      </c>
      <c r="F8501" s="1">
        <v>70.77</v>
      </c>
    </row>
    <row r="8502" spans="5:6" x14ac:dyDescent="0.3">
      <c r="E8502" s="2">
        <v>43306</v>
      </c>
      <c r="F8502" s="1">
        <v>71.13</v>
      </c>
    </row>
    <row r="8503" spans="5:6" x14ac:dyDescent="0.3">
      <c r="E8503" s="2">
        <v>43307</v>
      </c>
      <c r="F8503" s="1">
        <v>71.59</v>
      </c>
    </row>
    <row r="8504" spans="5:6" x14ac:dyDescent="0.3">
      <c r="E8504" s="2">
        <v>43308</v>
      </c>
      <c r="F8504" s="1">
        <v>68.66</v>
      </c>
    </row>
    <row r="8505" spans="5:6" x14ac:dyDescent="0.3">
      <c r="E8505" s="2">
        <v>43311</v>
      </c>
      <c r="F8505" s="1">
        <v>71.19</v>
      </c>
    </row>
    <row r="8506" spans="5:6" x14ac:dyDescent="0.3">
      <c r="E8506" s="2">
        <v>43312</v>
      </c>
      <c r="F8506" s="1">
        <v>69.88</v>
      </c>
    </row>
    <row r="8507" spans="5:6" x14ac:dyDescent="0.3">
      <c r="E8507" s="2">
        <v>43108</v>
      </c>
      <c r="F8507" s="1">
        <v>68.8</v>
      </c>
    </row>
    <row r="8508" spans="5:6" x14ac:dyDescent="0.3">
      <c r="E8508" s="2">
        <v>43139</v>
      </c>
      <c r="F8508" s="1">
        <v>68.95</v>
      </c>
    </row>
    <row r="8509" spans="5:6" x14ac:dyDescent="0.3">
      <c r="E8509" s="2">
        <v>43167</v>
      </c>
      <c r="F8509" s="1">
        <v>68.489999999999995</v>
      </c>
    </row>
    <row r="8510" spans="5:6" x14ac:dyDescent="0.3">
      <c r="E8510" s="2">
        <v>43259</v>
      </c>
      <c r="F8510" s="1">
        <v>69.010000000000005</v>
      </c>
    </row>
    <row r="8511" spans="5:6" x14ac:dyDescent="0.3">
      <c r="E8511" s="2">
        <v>43289</v>
      </c>
      <c r="F8511" s="1">
        <v>69.17</v>
      </c>
    </row>
    <row r="8512" spans="5:6" x14ac:dyDescent="0.3">
      <c r="E8512" s="2">
        <v>43320</v>
      </c>
      <c r="F8512" s="1">
        <v>66.92</v>
      </c>
    </row>
    <row r="8513" spans="5:6" x14ac:dyDescent="0.3">
      <c r="E8513" s="2">
        <v>43351</v>
      </c>
      <c r="F8513" s="1">
        <v>66.81</v>
      </c>
    </row>
    <row r="8514" spans="5:6" x14ac:dyDescent="0.3">
      <c r="E8514" s="2">
        <v>43381</v>
      </c>
      <c r="F8514" s="1">
        <v>67.61</v>
      </c>
    </row>
    <row r="8515" spans="5:6" x14ac:dyDescent="0.3">
      <c r="E8515" s="2">
        <v>43325</v>
      </c>
      <c r="F8515" s="1">
        <v>67.25</v>
      </c>
    </row>
    <row r="8516" spans="5:6" x14ac:dyDescent="0.3">
      <c r="E8516" s="2">
        <v>43326</v>
      </c>
      <c r="F8516" s="1">
        <v>67.040000000000006</v>
      </c>
    </row>
    <row r="8517" spans="5:6" x14ac:dyDescent="0.3">
      <c r="E8517" s="2">
        <v>43327</v>
      </c>
      <c r="F8517" s="1">
        <v>65.069999999999993</v>
      </c>
    </row>
    <row r="8518" spans="5:6" x14ac:dyDescent="0.3">
      <c r="E8518" s="2">
        <v>43328</v>
      </c>
      <c r="F8518" s="1">
        <v>65.44</v>
      </c>
    </row>
    <row r="8519" spans="5:6" x14ac:dyDescent="0.3">
      <c r="E8519" s="2">
        <v>43329</v>
      </c>
      <c r="F8519" s="1">
        <v>65.930000000000007</v>
      </c>
    </row>
    <row r="8520" spans="5:6" x14ac:dyDescent="0.3">
      <c r="E8520" s="2">
        <v>43332</v>
      </c>
      <c r="F8520" s="1">
        <v>66.5</v>
      </c>
    </row>
    <row r="8521" spans="5:6" x14ac:dyDescent="0.3">
      <c r="E8521" s="2">
        <v>43333</v>
      </c>
      <c r="F8521" s="1">
        <v>67.319999999999993</v>
      </c>
    </row>
    <row r="8522" spans="5:6" x14ac:dyDescent="0.3">
      <c r="E8522" s="2">
        <v>43334</v>
      </c>
      <c r="F8522" s="1">
        <v>67.849999999999994</v>
      </c>
    </row>
    <row r="8523" spans="5:6" x14ac:dyDescent="0.3">
      <c r="E8523" s="2">
        <v>43335</v>
      </c>
      <c r="F8523" s="1">
        <v>69.13</v>
      </c>
    </row>
    <row r="8524" spans="5:6" x14ac:dyDescent="0.3">
      <c r="E8524" s="2">
        <v>43336</v>
      </c>
      <c r="F8524" s="1">
        <v>69.709999999999994</v>
      </c>
    </row>
    <row r="8525" spans="5:6" x14ac:dyDescent="0.3">
      <c r="E8525" s="2">
        <v>43339</v>
      </c>
      <c r="F8525" s="1">
        <v>69.97</v>
      </c>
    </row>
    <row r="8526" spans="5:6" x14ac:dyDescent="0.3">
      <c r="E8526" s="2">
        <v>43340</v>
      </c>
      <c r="F8526" s="1">
        <v>68.540000000000006</v>
      </c>
    </row>
    <row r="8527" spans="5:6" x14ac:dyDescent="0.3">
      <c r="E8527" s="2">
        <v>43341</v>
      </c>
      <c r="F8527" s="1">
        <v>69.680000000000007</v>
      </c>
    </row>
    <row r="8528" spans="5:6" x14ac:dyDescent="0.3">
      <c r="E8528" s="2">
        <v>43342</v>
      </c>
      <c r="F8528" s="1">
        <v>70.25</v>
      </c>
    </row>
    <row r="8529" spans="5:6" x14ac:dyDescent="0.3">
      <c r="E8529" s="2">
        <v>43343</v>
      </c>
      <c r="F8529" s="1">
        <v>69.84</v>
      </c>
    </row>
    <row r="8530" spans="5:6" x14ac:dyDescent="0.3">
      <c r="E8530" s="2">
        <v>43168</v>
      </c>
      <c r="F8530" s="1" t="e">
        <f>NA()</f>
        <v>#N/A</v>
      </c>
    </row>
    <row r="8531" spans="5:6" x14ac:dyDescent="0.3">
      <c r="E8531" s="2">
        <v>43199</v>
      </c>
      <c r="F8531" s="1">
        <v>69.819999999999993</v>
      </c>
    </row>
    <row r="8532" spans="5:6" x14ac:dyDescent="0.3">
      <c r="E8532" s="2">
        <v>43229</v>
      </c>
      <c r="F8532" s="1">
        <v>68.69</v>
      </c>
    </row>
    <row r="8533" spans="5:6" x14ac:dyDescent="0.3">
      <c r="E8533" s="2">
        <v>43260</v>
      </c>
      <c r="F8533" s="1">
        <v>67.81</v>
      </c>
    </row>
    <row r="8534" spans="5:6" x14ac:dyDescent="0.3">
      <c r="E8534" s="2">
        <v>43290</v>
      </c>
      <c r="F8534" s="1">
        <v>67.73</v>
      </c>
    </row>
    <row r="8535" spans="5:6" x14ac:dyDescent="0.3">
      <c r="E8535" s="2">
        <v>43382</v>
      </c>
      <c r="F8535" s="1">
        <v>67.55</v>
      </c>
    </row>
    <row r="8536" spans="5:6" x14ac:dyDescent="0.3">
      <c r="E8536" s="2">
        <v>43413</v>
      </c>
      <c r="F8536" s="1">
        <v>69.290000000000006</v>
      </c>
    </row>
    <row r="8537" spans="5:6" x14ac:dyDescent="0.3">
      <c r="E8537" s="2">
        <v>43443</v>
      </c>
      <c r="F8537" s="1">
        <v>70.37</v>
      </c>
    </row>
    <row r="8538" spans="5:6" x14ac:dyDescent="0.3">
      <c r="E8538" s="2">
        <v>43356</v>
      </c>
      <c r="F8538" s="1">
        <v>68.599999999999994</v>
      </c>
    </row>
    <row r="8539" spans="5:6" x14ac:dyDescent="0.3">
      <c r="E8539" s="2">
        <v>43357</v>
      </c>
      <c r="F8539" s="1">
        <v>68.98</v>
      </c>
    </row>
    <row r="8540" spans="5:6" x14ac:dyDescent="0.3">
      <c r="E8540" s="2">
        <v>43360</v>
      </c>
      <c r="F8540" s="1">
        <v>68.86</v>
      </c>
    </row>
    <row r="8541" spans="5:6" x14ac:dyDescent="0.3">
      <c r="E8541" s="2">
        <v>43361</v>
      </c>
      <c r="F8541" s="1">
        <v>69.87</v>
      </c>
    </row>
    <row r="8542" spans="5:6" x14ac:dyDescent="0.3">
      <c r="E8542" s="2">
        <v>43362</v>
      </c>
      <c r="F8542" s="1">
        <v>71.08</v>
      </c>
    </row>
    <row r="8543" spans="5:6" x14ac:dyDescent="0.3">
      <c r="E8543" s="2">
        <v>43363</v>
      </c>
      <c r="F8543" s="1">
        <v>70.77</v>
      </c>
    </row>
    <row r="8544" spans="5:6" x14ac:dyDescent="0.3">
      <c r="E8544" s="2">
        <v>43364</v>
      </c>
      <c r="F8544" s="1">
        <v>70.8</v>
      </c>
    </row>
    <row r="8545" spans="5:6" x14ac:dyDescent="0.3">
      <c r="E8545" s="2">
        <v>43367</v>
      </c>
      <c r="F8545" s="1">
        <v>73.23</v>
      </c>
    </row>
    <row r="8546" spans="5:6" x14ac:dyDescent="0.3">
      <c r="E8546" s="2">
        <v>43368</v>
      </c>
      <c r="F8546" s="1">
        <v>73.400000000000006</v>
      </c>
    </row>
    <row r="8547" spans="5:6" x14ac:dyDescent="0.3">
      <c r="E8547" s="2">
        <v>43369</v>
      </c>
      <c r="F8547" s="1">
        <v>72.22</v>
      </c>
    </row>
    <row r="8548" spans="5:6" x14ac:dyDescent="0.3">
      <c r="E8548" s="2">
        <v>43370</v>
      </c>
      <c r="F8548" s="1">
        <v>72.180000000000007</v>
      </c>
    </row>
    <row r="8549" spans="5:6" x14ac:dyDescent="0.3">
      <c r="E8549" s="2">
        <v>43371</v>
      </c>
      <c r="F8549" s="1">
        <v>73.16</v>
      </c>
    </row>
    <row r="8550" spans="5:6" x14ac:dyDescent="0.3">
      <c r="E8550" s="2">
        <v>43110</v>
      </c>
      <c r="F8550" s="1">
        <v>75.37</v>
      </c>
    </row>
    <row r="8551" spans="5:6" x14ac:dyDescent="0.3">
      <c r="E8551" s="2">
        <v>43141</v>
      </c>
      <c r="F8551" s="1">
        <v>75.16</v>
      </c>
    </row>
    <row r="8552" spans="5:6" x14ac:dyDescent="0.3">
      <c r="E8552" s="2">
        <v>43169</v>
      </c>
      <c r="F8552" s="1">
        <v>76.400000000000006</v>
      </c>
    </row>
    <row r="8553" spans="5:6" x14ac:dyDescent="0.3">
      <c r="E8553" s="2">
        <v>43200</v>
      </c>
      <c r="F8553" s="1">
        <v>74.44</v>
      </c>
    </row>
    <row r="8554" spans="5:6" x14ac:dyDescent="0.3">
      <c r="E8554" s="2">
        <v>43230</v>
      </c>
      <c r="F8554" s="1">
        <v>74.260000000000005</v>
      </c>
    </row>
    <row r="8555" spans="5:6" x14ac:dyDescent="0.3">
      <c r="E8555" s="2">
        <v>43322</v>
      </c>
      <c r="F8555" s="1">
        <v>74.27</v>
      </c>
    </row>
    <row r="8556" spans="5:6" x14ac:dyDescent="0.3">
      <c r="E8556" s="2">
        <v>43353</v>
      </c>
      <c r="F8556" s="1">
        <v>74.95</v>
      </c>
    </row>
    <row r="8557" spans="5:6" x14ac:dyDescent="0.3">
      <c r="E8557" s="2">
        <v>43383</v>
      </c>
      <c r="F8557" s="1">
        <v>73.180000000000007</v>
      </c>
    </row>
    <row r="8558" spans="5:6" x14ac:dyDescent="0.3">
      <c r="E8558" s="2">
        <v>43414</v>
      </c>
      <c r="F8558" s="1">
        <v>70.97</v>
      </c>
    </row>
    <row r="8559" spans="5:6" x14ac:dyDescent="0.3">
      <c r="E8559" s="2">
        <v>43444</v>
      </c>
      <c r="F8559" s="1">
        <v>71.41</v>
      </c>
    </row>
    <row r="8560" spans="5:6" x14ac:dyDescent="0.3">
      <c r="E8560" s="2">
        <v>43388</v>
      </c>
      <c r="F8560" s="1">
        <v>71.84</v>
      </c>
    </row>
    <row r="8561" spans="5:6" x14ac:dyDescent="0.3">
      <c r="E8561" s="2">
        <v>43389</v>
      </c>
      <c r="F8561" s="1">
        <v>71.930000000000007</v>
      </c>
    </row>
    <row r="8562" spans="5:6" x14ac:dyDescent="0.3">
      <c r="E8562" s="2">
        <v>43390</v>
      </c>
      <c r="F8562" s="1">
        <v>69.63</v>
      </c>
    </row>
    <row r="8563" spans="5:6" x14ac:dyDescent="0.3">
      <c r="E8563" s="2">
        <v>43391</v>
      </c>
      <c r="F8563" s="1">
        <v>68.63</v>
      </c>
    </row>
    <row r="8564" spans="5:6" x14ac:dyDescent="0.3">
      <c r="E8564" s="2">
        <v>43392</v>
      </c>
      <c r="F8564" s="1">
        <v>69.16</v>
      </c>
    </row>
    <row r="8565" spans="5:6" x14ac:dyDescent="0.3">
      <c r="E8565" s="2">
        <v>43395</v>
      </c>
      <c r="F8565" s="1">
        <v>69.25</v>
      </c>
    </row>
    <row r="8566" spans="5:6" x14ac:dyDescent="0.3">
      <c r="E8566" s="2">
        <v>43396</v>
      </c>
      <c r="F8566" s="1">
        <v>66.489999999999995</v>
      </c>
    </row>
    <row r="8567" spans="5:6" x14ac:dyDescent="0.3">
      <c r="E8567" s="2">
        <v>43397</v>
      </c>
      <c r="F8567" s="1">
        <v>66.56</v>
      </c>
    </row>
    <row r="8568" spans="5:6" x14ac:dyDescent="0.3">
      <c r="E8568" s="2">
        <v>43398</v>
      </c>
      <c r="F8568" s="1">
        <v>67.25</v>
      </c>
    </row>
    <row r="8569" spans="5:6" x14ac:dyDescent="0.3">
      <c r="E8569" s="2">
        <v>43399</v>
      </c>
      <c r="F8569" s="1">
        <v>67.58</v>
      </c>
    </row>
    <row r="8570" spans="5:6" x14ac:dyDescent="0.3">
      <c r="E8570" s="2">
        <v>43402</v>
      </c>
      <c r="F8570" s="1">
        <v>67</v>
      </c>
    </row>
    <row r="8571" spans="5:6" x14ac:dyDescent="0.3">
      <c r="E8571" s="2">
        <v>43403</v>
      </c>
      <c r="F8571" s="1">
        <v>66.180000000000007</v>
      </c>
    </row>
    <row r="8572" spans="5:6" x14ac:dyDescent="0.3">
      <c r="E8572" s="2">
        <v>43404</v>
      </c>
      <c r="F8572" s="1">
        <v>65.31</v>
      </c>
    </row>
    <row r="8573" spans="5:6" x14ac:dyDescent="0.3">
      <c r="E8573" s="2">
        <v>43111</v>
      </c>
      <c r="F8573" s="1">
        <v>63.67</v>
      </c>
    </row>
    <row r="8574" spans="5:6" x14ac:dyDescent="0.3">
      <c r="E8574" s="2">
        <v>43142</v>
      </c>
      <c r="F8574" s="1">
        <v>63.12</v>
      </c>
    </row>
    <row r="8575" spans="5:6" x14ac:dyDescent="0.3">
      <c r="E8575" s="2">
        <v>43231</v>
      </c>
      <c r="F8575" s="1">
        <v>63.12</v>
      </c>
    </row>
    <row r="8576" spans="5:6" x14ac:dyDescent="0.3">
      <c r="E8576" s="2">
        <v>43262</v>
      </c>
      <c r="F8576" s="1">
        <v>62.16</v>
      </c>
    </row>
    <row r="8577" spans="5:6" x14ac:dyDescent="0.3">
      <c r="E8577" s="2">
        <v>43292</v>
      </c>
      <c r="F8577" s="1">
        <v>61.69</v>
      </c>
    </row>
    <row r="8578" spans="5:6" x14ac:dyDescent="0.3">
      <c r="E8578" s="2">
        <v>43323</v>
      </c>
      <c r="F8578" s="1">
        <v>60.71</v>
      </c>
    </row>
    <row r="8579" spans="5:6" x14ac:dyDescent="0.3">
      <c r="E8579" s="2">
        <v>43354</v>
      </c>
      <c r="F8579" s="1">
        <v>60.19</v>
      </c>
    </row>
    <row r="8580" spans="5:6" x14ac:dyDescent="0.3">
      <c r="E8580" s="2">
        <v>43445</v>
      </c>
      <c r="F8580" s="1">
        <v>59.85</v>
      </c>
    </row>
    <row r="8581" spans="5:6" x14ac:dyDescent="0.3">
      <c r="E8581" s="2">
        <v>43417</v>
      </c>
      <c r="F8581" s="1">
        <v>55.63</v>
      </c>
    </row>
    <row r="8582" spans="5:6" x14ac:dyDescent="0.3">
      <c r="E8582" s="2">
        <v>43418</v>
      </c>
      <c r="F8582" s="1">
        <v>56.16</v>
      </c>
    </row>
    <row r="8583" spans="5:6" x14ac:dyDescent="0.3">
      <c r="E8583" s="2">
        <v>43419</v>
      </c>
      <c r="F8583" s="1">
        <v>56.45</v>
      </c>
    </row>
    <row r="8584" spans="5:6" x14ac:dyDescent="0.3">
      <c r="E8584" s="2">
        <v>43420</v>
      </c>
      <c r="F8584" s="1">
        <v>56.49</v>
      </c>
    </row>
    <row r="8585" spans="5:6" x14ac:dyDescent="0.3">
      <c r="E8585" s="2">
        <v>43423</v>
      </c>
      <c r="F8585" s="1">
        <v>57.16</v>
      </c>
    </row>
    <row r="8586" spans="5:6" x14ac:dyDescent="0.3">
      <c r="E8586" s="2">
        <v>43424</v>
      </c>
      <c r="F8586" s="1">
        <v>53.39</v>
      </c>
    </row>
    <row r="8587" spans="5:6" x14ac:dyDescent="0.3">
      <c r="E8587" s="2">
        <v>43425</v>
      </c>
      <c r="F8587" s="1">
        <v>54.41</v>
      </c>
    </row>
    <row r="8588" spans="5:6" x14ac:dyDescent="0.3">
      <c r="E8588" s="2">
        <v>43426</v>
      </c>
      <c r="F8588" s="1" t="e">
        <f>NA()</f>
        <v>#N/A</v>
      </c>
    </row>
    <row r="8589" spans="5:6" x14ac:dyDescent="0.3">
      <c r="E8589" s="2">
        <v>43427</v>
      </c>
      <c r="F8589" s="1" t="e">
        <f>NA()</f>
        <v>#N/A</v>
      </c>
    </row>
    <row r="8590" spans="5:6" x14ac:dyDescent="0.3">
      <c r="E8590" s="2">
        <v>43430</v>
      </c>
      <c r="F8590" s="1">
        <v>51.46</v>
      </c>
    </row>
    <row r="8591" spans="5:6" x14ac:dyDescent="0.3">
      <c r="E8591" s="2">
        <v>43431</v>
      </c>
      <c r="F8591" s="1">
        <v>51.31</v>
      </c>
    </row>
    <row r="8592" spans="5:6" x14ac:dyDescent="0.3">
      <c r="E8592" s="2">
        <v>43432</v>
      </c>
      <c r="F8592" s="1">
        <v>50.06</v>
      </c>
    </row>
    <row r="8593" spans="5:6" x14ac:dyDescent="0.3">
      <c r="E8593" s="2">
        <v>43433</v>
      </c>
      <c r="F8593" s="1">
        <v>51.46</v>
      </c>
    </row>
    <row r="8594" spans="5:6" x14ac:dyDescent="0.3">
      <c r="E8594" s="2">
        <v>43434</v>
      </c>
      <c r="F8594" s="1">
        <v>50.78</v>
      </c>
    </row>
    <row r="8595" spans="5:6" x14ac:dyDescent="0.3">
      <c r="E8595" s="2">
        <v>43171</v>
      </c>
      <c r="F8595" s="1">
        <v>52.98</v>
      </c>
    </row>
    <row r="8596" spans="5:6" x14ac:dyDescent="0.3">
      <c r="E8596" s="2">
        <v>43202</v>
      </c>
      <c r="F8596" s="1">
        <v>53.21</v>
      </c>
    </row>
    <row r="8597" spans="5:6" x14ac:dyDescent="0.3">
      <c r="E8597" s="2">
        <v>43232</v>
      </c>
      <c r="F8597" s="1">
        <v>52.64</v>
      </c>
    </row>
    <row r="8598" spans="5:6" x14ac:dyDescent="0.3">
      <c r="E8598" s="2">
        <v>43263</v>
      </c>
      <c r="F8598" s="1">
        <v>51.54</v>
      </c>
    </row>
    <row r="8599" spans="5:6" x14ac:dyDescent="0.3">
      <c r="E8599" s="2">
        <v>43293</v>
      </c>
      <c r="F8599" s="1">
        <v>52.76</v>
      </c>
    </row>
    <row r="8600" spans="5:6" x14ac:dyDescent="0.3">
      <c r="E8600" s="2">
        <v>43385</v>
      </c>
      <c r="F8600" s="1">
        <v>51.07</v>
      </c>
    </row>
    <row r="8601" spans="5:6" x14ac:dyDescent="0.3">
      <c r="E8601" s="2">
        <v>43416</v>
      </c>
      <c r="F8601" s="1">
        <v>51.65</v>
      </c>
    </row>
    <row r="8602" spans="5:6" x14ac:dyDescent="0.3">
      <c r="E8602" s="2">
        <v>43446</v>
      </c>
      <c r="F8602" s="1">
        <v>51.04</v>
      </c>
    </row>
    <row r="8603" spans="5:6" x14ac:dyDescent="0.3">
      <c r="E8603" s="2">
        <v>43447</v>
      </c>
      <c r="F8603" s="1">
        <v>52.69</v>
      </c>
    </row>
    <row r="8604" spans="5:6" x14ac:dyDescent="0.3">
      <c r="E8604" s="2">
        <v>43448</v>
      </c>
      <c r="F8604" s="1">
        <v>51.26</v>
      </c>
    </row>
    <row r="8605" spans="5:6" x14ac:dyDescent="0.3">
      <c r="E8605" s="2">
        <v>43451</v>
      </c>
      <c r="F8605" s="1">
        <v>49.8</v>
      </c>
    </row>
    <row r="8606" spans="5:6" x14ac:dyDescent="0.3">
      <c r="E8606" s="2">
        <v>43452</v>
      </c>
      <c r="F8606" s="1">
        <v>46.12</v>
      </c>
    </row>
    <row r="8607" spans="5:6" x14ac:dyDescent="0.3">
      <c r="E8607" s="2">
        <v>43453</v>
      </c>
      <c r="F8607" s="1">
        <v>47.96</v>
      </c>
    </row>
    <row r="8608" spans="5:6" x14ac:dyDescent="0.3">
      <c r="E8608" s="2">
        <v>43454</v>
      </c>
      <c r="F8608" s="1">
        <v>45.64</v>
      </c>
    </row>
    <row r="8609" spans="5:6" x14ac:dyDescent="0.3">
      <c r="E8609" s="2">
        <v>43455</v>
      </c>
      <c r="F8609" s="1">
        <v>45.38</v>
      </c>
    </row>
    <row r="8610" spans="5:6" x14ac:dyDescent="0.3">
      <c r="E8610" s="2">
        <v>43458</v>
      </c>
      <c r="F8610" s="1" t="e">
        <f>NA()</f>
        <v>#N/A</v>
      </c>
    </row>
    <row r="8611" spans="5:6" x14ac:dyDescent="0.3">
      <c r="E8611" s="2">
        <v>43459</v>
      </c>
      <c r="F8611" s="1" t="e">
        <f>NA()</f>
        <v>#N/A</v>
      </c>
    </row>
    <row r="8612" spans="5:6" x14ac:dyDescent="0.3">
      <c r="E8612" s="2">
        <v>43460</v>
      </c>
      <c r="F8612" s="1">
        <v>46.04</v>
      </c>
    </row>
    <row r="8613" spans="5:6" x14ac:dyDescent="0.3">
      <c r="E8613" s="2">
        <v>43461</v>
      </c>
      <c r="F8613" s="1">
        <v>44.48</v>
      </c>
    </row>
    <row r="8614" spans="5:6" x14ac:dyDescent="0.3">
      <c r="E8614" s="2">
        <v>43462</v>
      </c>
      <c r="F8614" s="1">
        <v>45.15</v>
      </c>
    </row>
    <row r="8615" spans="5:6" x14ac:dyDescent="0.3">
      <c r="E8615" s="2">
        <v>43465</v>
      </c>
      <c r="F8615" s="1" t="e">
        <f>NA()</f>
        <v>#N/A</v>
      </c>
    </row>
    <row r="8616" spans="5:6" x14ac:dyDescent="0.3">
      <c r="E8616" s="2">
        <v>43466</v>
      </c>
      <c r="F8616" s="1" t="e">
        <f>NA()</f>
        <v>#N/A</v>
      </c>
    </row>
    <row r="8617" spans="5:6" x14ac:dyDescent="0.3">
      <c r="E8617" s="2">
        <v>43497</v>
      </c>
      <c r="F8617" s="1">
        <v>46.31</v>
      </c>
    </row>
    <row r="8618" spans="5:6" x14ac:dyDescent="0.3">
      <c r="E8618" s="2">
        <v>43525</v>
      </c>
      <c r="F8618" s="1">
        <v>46.92</v>
      </c>
    </row>
    <row r="8619" spans="5:6" x14ac:dyDescent="0.3">
      <c r="E8619" s="2">
        <v>43556</v>
      </c>
      <c r="F8619" s="1">
        <v>47.76</v>
      </c>
    </row>
    <row r="8620" spans="5:6" x14ac:dyDescent="0.3">
      <c r="E8620" s="2">
        <v>43647</v>
      </c>
      <c r="F8620" s="1">
        <v>48.27</v>
      </c>
    </row>
    <row r="8621" spans="5:6" x14ac:dyDescent="0.3">
      <c r="E8621" s="2">
        <v>43678</v>
      </c>
      <c r="F8621" s="1">
        <v>49.58</v>
      </c>
    </row>
    <row r="8622" spans="5:6" x14ac:dyDescent="0.3">
      <c r="E8622" s="2">
        <v>43709</v>
      </c>
      <c r="F8622" s="1">
        <v>52.19</v>
      </c>
    </row>
    <row r="8623" spans="5:6" x14ac:dyDescent="0.3">
      <c r="E8623" s="2">
        <v>43739</v>
      </c>
      <c r="F8623" s="1">
        <v>52.42</v>
      </c>
    </row>
    <row r="8624" spans="5:6" x14ac:dyDescent="0.3">
      <c r="E8624" s="2">
        <v>43770</v>
      </c>
      <c r="F8624" s="1">
        <v>51.44</v>
      </c>
    </row>
    <row r="8625" spans="5:6" x14ac:dyDescent="0.3">
      <c r="E8625" s="2">
        <v>43479</v>
      </c>
      <c r="F8625" s="1">
        <v>50.31</v>
      </c>
    </row>
    <row r="8626" spans="5:6" x14ac:dyDescent="0.3">
      <c r="E8626" s="2">
        <v>43480</v>
      </c>
      <c r="F8626" s="1">
        <v>51.8</v>
      </c>
    </row>
    <row r="8627" spans="5:6" x14ac:dyDescent="0.3">
      <c r="E8627" s="2">
        <v>43481</v>
      </c>
      <c r="F8627" s="1">
        <v>52.08</v>
      </c>
    </row>
    <row r="8628" spans="5:6" x14ac:dyDescent="0.3">
      <c r="E8628" s="2">
        <v>43482</v>
      </c>
      <c r="F8628" s="1">
        <v>51.83</v>
      </c>
    </row>
    <row r="8629" spans="5:6" x14ac:dyDescent="0.3">
      <c r="E8629" s="2">
        <v>43483</v>
      </c>
      <c r="F8629" s="1">
        <v>53.6</v>
      </c>
    </row>
    <row r="8630" spans="5:6" x14ac:dyDescent="0.3">
      <c r="E8630" s="2">
        <v>43486</v>
      </c>
      <c r="F8630" s="1" t="e">
        <f>NA()</f>
        <v>#N/A</v>
      </c>
    </row>
    <row r="8631" spans="5:6" x14ac:dyDescent="0.3">
      <c r="E8631" s="2">
        <v>43487</v>
      </c>
      <c r="F8631" s="1">
        <v>52.59</v>
      </c>
    </row>
    <row r="8632" spans="5:6" x14ac:dyDescent="0.3">
      <c r="E8632" s="2">
        <v>43488</v>
      </c>
      <c r="F8632" s="1">
        <v>52.44</v>
      </c>
    </row>
    <row r="8633" spans="5:6" x14ac:dyDescent="0.3">
      <c r="E8633" s="2">
        <v>43489</v>
      </c>
      <c r="F8633" s="1">
        <v>52.94</v>
      </c>
    </row>
    <row r="8634" spans="5:6" x14ac:dyDescent="0.3">
      <c r="E8634" s="2">
        <v>43490</v>
      </c>
      <c r="F8634" s="1">
        <v>53.53</v>
      </c>
    </row>
    <row r="8635" spans="5:6" x14ac:dyDescent="0.3">
      <c r="E8635" s="2">
        <v>43493</v>
      </c>
      <c r="F8635" s="1">
        <v>51.79</v>
      </c>
    </row>
    <row r="8636" spans="5:6" x14ac:dyDescent="0.3">
      <c r="E8636" s="2">
        <v>43494</v>
      </c>
      <c r="F8636" s="1">
        <v>53.07</v>
      </c>
    </row>
    <row r="8637" spans="5:6" x14ac:dyDescent="0.3">
      <c r="E8637" s="2">
        <v>43495</v>
      </c>
      <c r="F8637" s="1">
        <v>54.18</v>
      </c>
    </row>
    <row r="8638" spans="5:6" x14ac:dyDescent="0.3">
      <c r="E8638" s="2">
        <v>43496</v>
      </c>
      <c r="F8638" s="1">
        <v>53.84</v>
      </c>
    </row>
    <row r="8639" spans="5:6" x14ac:dyDescent="0.3">
      <c r="E8639" s="2">
        <v>43467</v>
      </c>
      <c r="F8639" s="1">
        <v>55.29</v>
      </c>
    </row>
    <row r="8640" spans="5:6" x14ac:dyDescent="0.3">
      <c r="E8640" s="2">
        <v>43557</v>
      </c>
      <c r="F8640" s="1">
        <v>54.57</v>
      </c>
    </row>
    <row r="8641" spans="5:6" x14ac:dyDescent="0.3">
      <c r="E8641" s="2">
        <v>43587</v>
      </c>
      <c r="F8641" s="1">
        <v>53.69</v>
      </c>
    </row>
    <row r="8642" spans="5:6" x14ac:dyDescent="0.3">
      <c r="E8642" s="2">
        <v>43618</v>
      </c>
      <c r="F8642" s="1">
        <v>53.94</v>
      </c>
    </row>
    <row r="8643" spans="5:6" x14ac:dyDescent="0.3">
      <c r="E8643" s="2">
        <v>43648</v>
      </c>
      <c r="F8643" s="1">
        <v>52.68</v>
      </c>
    </row>
    <row r="8644" spans="5:6" x14ac:dyDescent="0.3">
      <c r="E8644" s="2">
        <v>43679</v>
      </c>
      <c r="F8644" s="1">
        <v>52.75</v>
      </c>
    </row>
    <row r="8645" spans="5:6" x14ac:dyDescent="0.3">
      <c r="E8645" s="2">
        <v>43771</v>
      </c>
      <c r="F8645" s="1">
        <v>52.43</v>
      </c>
    </row>
    <row r="8646" spans="5:6" x14ac:dyDescent="0.3">
      <c r="E8646" s="2">
        <v>43801</v>
      </c>
      <c r="F8646" s="1">
        <v>53.14</v>
      </c>
    </row>
    <row r="8647" spans="5:6" x14ac:dyDescent="0.3">
      <c r="E8647" s="2">
        <v>43509</v>
      </c>
      <c r="F8647" s="1">
        <v>53.84</v>
      </c>
    </row>
    <row r="8648" spans="5:6" x14ac:dyDescent="0.3">
      <c r="E8648" s="2">
        <v>43510</v>
      </c>
      <c r="F8648" s="1">
        <v>54.4</v>
      </c>
    </row>
    <row r="8649" spans="5:6" x14ac:dyDescent="0.3">
      <c r="E8649" s="2">
        <v>43511</v>
      </c>
      <c r="F8649" s="1">
        <v>55.58</v>
      </c>
    </row>
    <row r="8650" spans="5:6" x14ac:dyDescent="0.3">
      <c r="E8650" s="2">
        <v>43514</v>
      </c>
      <c r="F8650" s="1" t="e">
        <f>NA()</f>
        <v>#N/A</v>
      </c>
    </row>
    <row r="8651" spans="5:6" x14ac:dyDescent="0.3">
      <c r="E8651" s="2">
        <v>43515</v>
      </c>
      <c r="F8651" s="1">
        <v>56.12</v>
      </c>
    </row>
    <row r="8652" spans="5:6" x14ac:dyDescent="0.3">
      <c r="E8652" s="2">
        <v>43516</v>
      </c>
      <c r="F8652" s="1">
        <v>56.9</v>
      </c>
    </row>
    <row r="8653" spans="5:6" x14ac:dyDescent="0.3">
      <c r="E8653" s="2">
        <v>43517</v>
      </c>
      <c r="F8653" s="1">
        <v>56.95</v>
      </c>
    </row>
    <row r="8654" spans="5:6" x14ac:dyDescent="0.3">
      <c r="E8654" s="2">
        <v>43518</v>
      </c>
      <c r="F8654" s="1">
        <v>57.01</v>
      </c>
    </row>
    <row r="8655" spans="5:6" x14ac:dyDescent="0.3">
      <c r="E8655" s="2">
        <v>43521</v>
      </c>
      <c r="F8655" s="1">
        <v>55.32</v>
      </c>
    </row>
    <row r="8656" spans="5:6" x14ac:dyDescent="0.3">
      <c r="E8656" s="2">
        <v>43522</v>
      </c>
      <c r="F8656" s="1">
        <v>55.4</v>
      </c>
    </row>
    <row r="8657" spans="5:6" x14ac:dyDescent="0.3">
      <c r="E8657" s="2">
        <v>43523</v>
      </c>
      <c r="F8657" s="1">
        <v>56.92</v>
      </c>
    </row>
    <row r="8658" spans="5:6" x14ac:dyDescent="0.3">
      <c r="E8658" s="2">
        <v>43524</v>
      </c>
      <c r="F8658" s="1">
        <v>57.21</v>
      </c>
    </row>
    <row r="8659" spans="5:6" x14ac:dyDescent="0.3">
      <c r="E8659" s="2">
        <v>43468</v>
      </c>
      <c r="F8659" s="1">
        <v>55.76</v>
      </c>
    </row>
    <row r="8660" spans="5:6" x14ac:dyDescent="0.3">
      <c r="E8660" s="2">
        <v>43558</v>
      </c>
      <c r="F8660" s="1">
        <v>56.6</v>
      </c>
    </row>
    <row r="8661" spans="5:6" x14ac:dyDescent="0.3">
      <c r="E8661" s="2">
        <v>43588</v>
      </c>
      <c r="F8661" s="1">
        <v>56.55</v>
      </c>
    </row>
    <row r="8662" spans="5:6" x14ac:dyDescent="0.3">
      <c r="E8662" s="2">
        <v>43619</v>
      </c>
      <c r="F8662" s="1">
        <v>56.22</v>
      </c>
    </row>
    <row r="8663" spans="5:6" x14ac:dyDescent="0.3">
      <c r="E8663" s="2">
        <v>43649</v>
      </c>
      <c r="F8663" s="1">
        <v>56.6</v>
      </c>
    </row>
    <row r="8664" spans="5:6" x14ac:dyDescent="0.3">
      <c r="E8664" s="2">
        <v>43680</v>
      </c>
      <c r="F8664" s="1">
        <v>55.77</v>
      </c>
    </row>
    <row r="8665" spans="5:6" x14ac:dyDescent="0.3">
      <c r="E8665" s="2">
        <v>43772</v>
      </c>
      <c r="F8665" s="1">
        <v>56.79</v>
      </c>
    </row>
    <row r="8666" spans="5:6" x14ac:dyDescent="0.3">
      <c r="E8666" s="2">
        <v>43802</v>
      </c>
      <c r="F8666" s="1">
        <v>56.89</v>
      </c>
    </row>
    <row r="8667" spans="5:6" x14ac:dyDescent="0.3">
      <c r="E8667" s="2">
        <v>43537</v>
      </c>
      <c r="F8667" s="1">
        <v>58.27</v>
      </c>
    </row>
    <row r="8668" spans="5:6" x14ac:dyDescent="0.3">
      <c r="E8668" s="2">
        <v>43538</v>
      </c>
      <c r="F8668" s="1">
        <v>58.59</v>
      </c>
    </row>
    <row r="8669" spans="5:6" x14ac:dyDescent="0.3">
      <c r="E8669" s="2">
        <v>43539</v>
      </c>
      <c r="F8669" s="1">
        <v>58.51</v>
      </c>
    </row>
    <row r="8670" spans="5:6" x14ac:dyDescent="0.3">
      <c r="E8670" s="2">
        <v>43542</v>
      </c>
      <c r="F8670" s="1">
        <v>59.09</v>
      </c>
    </row>
    <row r="8671" spans="5:6" x14ac:dyDescent="0.3">
      <c r="E8671" s="2">
        <v>43543</v>
      </c>
      <c r="F8671" s="1">
        <v>59.12</v>
      </c>
    </row>
    <row r="8672" spans="5:6" x14ac:dyDescent="0.3">
      <c r="E8672" s="2">
        <v>43544</v>
      </c>
      <c r="F8672" s="1">
        <v>60.12</v>
      </c>
    </row>
    <row r="8673" spans="5:6" x14ac:dyDescent="0.3">
      <c r="E8673" s="2">
        <v>43545</v>
      </c>
      <c r="F8673" s="1">
        <v>59.98</v>
      </c>
    </row>
    <row r="8674" spans="5:6" x14ac:dyDescent="0.3">
      <c r="E8674" s="2">
        <v>43546</v>
      </c>
      <c r="F8674" s="1">
        <v>58.87</v>
      </c>
    </row>
    <row r="8675" spans="5:6" x14ac:dyDescent="0.3">
      <c r="E8675" s="2">
        <v>43549</v>
      </c>
      <c r="F8675" s="1">
        <v>58.71</v>
      </c>
    </row>
    <row r="8676" spans="5:6" x14ac:dyDescent="0.3">
      <c r="E8676" s="2">
        <v>43550</v>
      </c>
      <c r="F8676" s="1">
        <v>59.87</v>
      </c>
    </row>
    <row r="8677" spans="5:6" x14ac:dyDescent="0.3">
      <c r="E8677" s="2">
        <v>43551</v>
      </c>
      <c r="F8677" s="1">
        <v>59.39</v>
      </c>
    </row>
    <row r="8678" spans="5:6" x14ac:dyDescent="0.3">
      <c r="E8678" s="2">
        <v>43552</v>
      </c>
      <c r="F8678" s="1">
        <v>59.29</v>
      </c>
    </row>
    <row r="8679" spans="5:6" x14ac:dyDescent="0.3">
      <c r="E8679" s="2">
        <v>43553</v>
      </c>
      <c r="F8679" s="1">
        <v>60.19</v>
      </c>
    </row>
    <row r="8680" spans="5:6" x14ac:dyDescent="0.3">
      <c r="E8680" s="2">
        <v>43469</v>
      </c>
      <c r="F8680" s="1">
        <v>61.59</v>
      </c>
    </row>
    <row r="8681" spans="5:6" x14ac:dyDescent="0.3">
      <c r="E8681" s="2">
        <v>43500</v>
      </c>
      <c r="F8681" s="1">
        <v>62.53</v>
      </c>
    </row>
    <row r="8682" spans="5:6" x14ac:dyDescent="0.3">
      <c r="E8682" s="2">
        <v>43528</v>
      </c>
      <c r="F8682" s="1">
        <v>62.46</v>
      </c>
    </row>
    <row r="8683" spans="5:6" x14ac:dyDescent="0.3">
      <c r="E8683" s="2">
        <v>43559</v>
      </c>
      <c r="F8683" s="1">
        <v>62.12</v>
      </c>
    </row>
    <row r="8684" spans="5:6" x14ac:dyDescent="0.3">
      <c r="E8684" s="2">
        <v>43589</v>
      </c>
      <c r="F8684" s="1">
        <v>63.1</v>
      </c>
    </row>
    <row r="8685" spans="5:6" x14ac:dyDescent="0.3">
      <c r="E8685" s="2">
        <v>43681</v>
      </c>
      <c r="F8685" s="1">
        <v>64.37</v>
      </c>
    </row>
    <row r="8686" spans="5:6" x14ac:dyDescent="0.3">
      <c r="E8686" s="2">
        <v>43712</v>
      </c>
      <c r="F8686" s="1">
        <v>64.05</v>
      </c>
    </row>
    <row r="8687" spans="5:6" x14ac:dyDescent="0.3">
      <c r="E8687" s="2">
        <v>43742</v>
      </c>
      <c r="F8687" s="1">
        <v>64.62</v>
      </c>
    </row>
    <row r="8688" spans="5:6" x14ac:dyDescent="0.3">
      <c r="E8688" s="2">
        <v>43773</v>
      </c>
      <c r="F8688" s="1">
        <v>63.61</v>
      </c>
    </row>
    <row r="8689" spans="5:6" x14ac:dyDescent="0.3">
      <c r="E8689" s="2">
        <v>43803</v>
      </c>
      <c r="F8689" s="1">
        <v>63.86</v>
      </c>
    </row>
    <row r="8690" spans="5:6" x14ac:dyDescent="0.3">
      <c r="E8690" s="2">
        <v>43570</v>
      </c>
      <c r="F8690" s="1">
        <v>63.43</v>
      </c>
    </row>
    <row r="8691" spans="5:6" x14ac:dyDescent="0.3">
      <c r="E8691" s="2">
        <v>43571</v>
      </c>
      <c r="F8691" s="1">
        <v>64.010000000000005</v>
      </c>
    </row>
    <row r="8692" spans="5:6" x14ac:dyDescent="0.3">
      <c r="E8692" s="2">
        <v>43572</v>
      </c>
      <c r="F8692" s="1">
        <v>63.74</v>
      </c>
    </row>
    <row r="8693" spans="5:6" x14ac:dyDescent="0.3">
      <c r="E8693" s="2">
        <v>43573</v>
      </c>
      <c r="F8693" s="1">
        <v>64.02</v>
      </c>
    </row>
    <row r="8694" spans="5:6" x14ac:dyDescent="0.3">
      <c r="E8694" s="2">
        <v>43574</v>
      </c>
      <c r="F8694" s="1" t="e">
        <f>NA()</f>
        <v>#N/A</v>
      </c>
    </row>
    <row r="8695" spans="5:6" x14ac:dyDescent="0.3">
      <c r="E8695" s="2">
        <v>43577</v>
      </c>
      <c r="F8695" s="1">
        <v>65.66</v>
      </c>
    </row>
    <row r="8696" spans="5:6" x14ac:dyDescent="0.3">
      <c r="E8696" s="2">
        <v>43578</v>
      </c>
      <c r="F8696" s="1">
        <v>66.239999999999995</v>
      </c>
    </row>
    <row r="8697" spans="5:6" x14ac:dyDescent="0.3">
      <c r="E8697" s="2">
        <v>43579</v>
      </c>
      <c r="F8697" s="1">
        <v>65.959999999999994</v>
      </c>
    </row>
    <row r="8698" spans="5:6" x14ac:dyDescent="0.3">
      <c r="E8698" s="2">
        <v>43580</v>
      </c>
      <c r="F8698" s="1">
        <v>65.23</v>
      </c>
    </row>
    <row r="8699" spans="5:6" x14ac:dyDescent="0.3">
      <c r="E8699" s="2">
        <v>43581</v>
      </c>
      <c r="F8699" s="1">
        <v>63.29</v>
      </c>
    </row>
    <row r="8700" spans="5:6" x14ac:dyDescent="0.3">
      <c r="E8700" s="2">
        <v>43584</v>
      </c>
      <c r="F8700" s="1">
        <v>63.39</v>
      </c>
    </row>
    <row r="8701" spans="5:6" x14ac:dyDescent="0.3">
      <c r="E8701" s="2">
        <v>43585</v>
      </c>
      <c r="F8701" s="1">
        <v>63.83</v>
      </c>
    </row>
    <row r="8702" spans="5:6" x14ac:dyDescent="0.3">
      <c r="E8702" s="2">
        <v>43470</v>
      </c>
      <c r="F8702" s="1">
        <v>63.55</v>
      </c>
    </row>
    <row r="8703" spans="5:6" x14ac:dyDescent="0.3">
      <c r="E8703" s="2">
        <v>43501</v>
      </c>
      <c r="F8703" s="1">
        <v>61.75</v>
      </c>
    </row>
    <row r="8704" spans="5:6" x14ac:dyDescent="0.3">
      <c r="E8704" s="2">
        <v>43529</v>
      </c>
      <c r="F8704" s="1">
        <v>61.98</v>
      </c>
    </row>
    <row r="8705" spans="5:6" x14ac:dyDescent="0.3">
      <c r="E8705" s="2">
        <v>43621</v>
      </c>
      <c r="F8705" s="1">
        <v>62.3</v>
      </c>
    </row>
    <row r="8706" spans="5:6" x14ac:dyDescent="0.3">
      <c r="E8706" s="2">
        <v>43651</v>
      </c>
      <c r="F8706" s="1">
        <v>61.41</v>
      </c>
    </row>
    <row r="8707" spans="5:6" x14ac:dyDescent="0.3">
      <c r="E8707" s="2">
        <v>43682</v>
      </c>
      <c r="F8707" s="1">
        <v>62.13</v>
      </c>
    </row>
    <row r="8708" spans="5:6" x14ac:dyDescent="0.3">
      <c r="E8708" s="2">
        <v>43713</v>
      </c>
      <c r="F8708" s="1">
        <v>61.58</v>
      </c>
    </row>
    <row r="8709" spans="5:6" x14ac:dyDescent="0.3">
      <c r="E8709" s="2">
        <v>43743</v>
      </c>
      <c r="F8709" s="1">
        <v>61.65</v>
      </c>
    </row>
    <row r="8710" spans="5:6" x14ac:dyDescent="0.3">
      <c r="E8710" s="2">
        <v>43598</v>
      </c>
      <c r="F8710" s="1">
        <v>60.97</v>
      </c>
    </row>
    <row r="8711" spans="5:6" x14ac:dyDescent="0.3">
      <c r="E8711" s="2">
        <v>43599</v>
      </c>
      <c r="F8711" s="1">
        <v>61.82</v>
      </c>
    </row>
    <row r="8712" spans="5:6" x14ac:dyDescent="0.3">
      <c r="E8712" s="2">
        <v>43600</v>
      </c>
      <c r="F8712" s="1">
        <v>62.03</v>
      </c>
    </row>
    <row r="8713" spans="5:6" x14ac:dyDescent="0.3">
      <c r="E8713" s="2">
        <v>43601</v>
      </c>
      <c r="F8713" s="1">
        <v>62.93</v>
      </c>
    </row>
    <row r="8714" spans="5:6" x14ac:dyDescent="0.3">
      <c r="E8714" s="2">
        <v>43602</v>
      </c>
      <c r="F8714" s="1">
        <v>62.77</v>
      </c>
    </row>
    <row r="8715" spans="5:6" x14ac:dyDescent="0.3">
      <c r="E8715" s="2">
        <v>43605</v>
      </c>
      <c r="F8715" s="1">
        <v>63.12</v>
      </c>
    </row>
    <row r="8716" spans="5:6" x14ac:dyDescent="0.3">
      <c r="E8716" s="2">
        <v>43606</v>
      </c>
      <c r="F8716" s="1">
        <v>63.02</v>
      </c>
    </row>
    <row r="8717" spans="5:6" x14ac:dyDescent="0.3">
      <c r="E8717" s="2">
        <v>43607</v>
      </c>
      <c r="F8717" s="1">
        <v>61.42</v>
      </c>
    </row>
    <row r="8718" spans="5:6" x14ac:dyDescent="0.3">
      <c r="E8718" s="2">
        <v>43608</v>
      </c>
      <c r="F8718" s="1">
        <v>57.65</v>
      </c>
    </row>
    <row r="8719" spans="5:6" x14ac:dyDescent="0.3">
      <c r="E8719" s="2">
        <v>43609</v>
      </c>
      <c r="F8719" s="1">
        <v>58.4</v>
      </c>
    </row>
    <row r="8720" spans="5:6" x14ac:dyDescent="0.3">
      <c r="E8720" s="2">
        <v>43612</v>
      </c>
      <c r="F8720" s="1" t="e">
        <f>NA()</f>
        <v>#N/A</v>
      </c>
    </row>
    <row r="8721" spans="5:6" x14ac:dyDescent="0.3">
      <c r="E8721" s="2">
        <v>43613</v>
      </c>
      <c r="F8721" s="1">
        <v>58.91</v>
      </c>
    </row>
    <row r="8722" spans="5:6" x14ac:dyDescent="0.3">
      <c r="E8722" s="2">
        <v>43614</v>
      </c>
      <c r="F8722" s="1">
        <v>58.84</v>
      </c>
    </row>
    <row r="8723" spans="5:6" x14ac:dyDescent="0.3">
      <c r="E8723" s="2">
        <v>43615</v>
      </c>
      <c r="F8723" s="1">
        <v>56.47</v>
      </c>
    </row>
    <row r="8724" spans="5:6" x14ac:dyDescent="0.3">
      <c r="E8724" s="2">
        <v>43616</v>
      </c>
      <c r="F8724" s="1">
        <v>53.49</v>
      </c>
    </row>
    <row r="8725" spans="5:6" x14ac:dyDescent="0.3">
      <c r="E8725" s="2">
        <v>43530</v>
      </c>
      <c r="F8725" s="1">
        <v>53.25</v>
      </c>
    </row>
    <row r="8726" spans="5:6" x14ac:dyDescent="0.3">
      <c r="E8726" s="2">
        <v>43561</v>
      </c>
      <c r="F8726" s="1">
        <v>53.5</v>
      </c>
    </row>
    <row r="8727" spans="5:6" x14ac:dyDescent="0.3">
      <c r="E8727" s="2">
        <v>43591</v>
      </c>
      <c r="F8727" s="1">
        <v>51.57</v>
      </c>
    </row>
    <row r="8728" spans="5:6" x14ac:dyDescent="0.3">
      <c r="E8728" s="2">
        <v>43622</v>
      </c>
      <c r="F8728" s="1">
        <v>52.59</v>
      </c>
    </row>
    <row r="8729" spans="5:6" x14ac:dyDescent="0.3">
      <c r="E8729" s="2">
        <v>43652</v>
      </c>
      <c r="F8729" s="1">
        <v>53.95</v>
      </c>
    </row>
    <row r="8730" spans="5:6" x14ac:dyDescent="0.3">
      <c r="E8730" s="2">
        <v>43744</v>
      </c>
      <c r="F8730" s="1">
        <v>53.33</v>
      </c>
    </row>
    <row r="8731" spans="5:6" x14ac:dyDescent="0.3">
      <c r="E8731" s="2">
        <v>43775</v>
      </c>
      <c r="F8731" s="1">
        <v>53.3</v>
      </c>
    </row>
    <row r="8732" spans="5:6" x14ac:dyDescent="0.3">
      <c r="E8732" s="2">
        <v>43805</v>
      </c>
      <c r="F8732" s="1">
        <v>51.13</v>
      </c>
    </row>
    <row r="8733" spans="5:6" x14ac:dyDescent="0.3">
      <c r="E8733" s="2">
        <v>43629</v>
      </c>
      <c r="F8733" s="1">
        <v>52.38</v>
      </c>
    </row>
    <row r="8734" spans="5:6" x14ac:dyDescent="0.3">
      <c r="E8734" s="2">
        <v>43630</v>
      </c>
      <c r="F8734" s="1">
        <v>52.47</v>
      </c>
    </row>
    <row r="8735" spans="5:6" x14ac:dyDescent="0.3">
      <c r="E8735" s="2">
        <v>43633</v>
      </c>
      <c r="F8735" s="1">
        <v>51.94</v>
      </c>
    </row>
    <row r="8736" spans="5:6" x14ac:dyDescent="0.3">
      <c r="E8736" s="2">
        <v>43634</v>
      </c>
      <c r="F8736" s="1">
        <v>53.86</v>
      </c>
    </row>
    <row r="8737" spans="5:6" x14ac:dyDescent="0.3">
      <c r="E8737" s="2">
        <v>43635</v>
      </c>
      <c r="F8737" s="1">
        <v>53.74</v>
      </c>
    </row>
    <row r="8738" spans="5:6" x14ac:dyDescent="0.3">
      <c r="E8738" s="2">
        <v>43636</v>
      </c>
      <c r="F8738" s="1">
        <v>56.88</v>
      </c>
    </row>
    <row r="8739" spans="5:6" x14ac:dyDescent="0.3">
      <c r="E8739" s="2">
        <v>43637</v>
      </c>
      <c r="F8739" s="1">
        <v>57.35</v>
      </c>
    </row>
    <row r="8740" spans="5:6" x14ac:dyDescent="0.3">
      <c r="E8740" s="2">
        <v>43640</v>
      </c>
      <c r="F8740" s="1">
        <v>57.73</v>
      </c>
    </row>
    <row r="8741" spans="5:6" x14ac:dyDescent="0.3">
      <c r="E8741" s="2">
        <v>43641</v>
      </c>
      <c r="F8741" s="1">
        <v>57.63</v>
      </c>
    </row>
    <row r="8742" spans="5:6" x14ac:dyDescent="0.3">
      <c r="E8742" s="2">
        <v>43642</v>
      </c>
      <c r="F8742" s="1">
        <v>59.17</v>
      </c>
    </row>
    <row r="8743" spans="5:6" x14ac:dyDescent="0.3">
      <c r="E8743" s="2">
        <v>43643</v>
      </c>
      <c r="F8743" s="1">
        <v>59.18</v>
      </c>
    </row>
    <row r="8744" spans="5:6" x14ac:dyDescent="0.3">
      <c r="E8744" s="2">
        <v>43644</v>
      </c>
      <c r="F8744" s="1">
        <v>58.2</v>
      </c>
    </row>
    <row r="8745" spans="5:6" x14ac:dyDescent="0.3">
      <c r="E8745" s="2">
        <v>43472</v>
      </c>
      <c r="F8745" s="1">
        <v>58.91</v>
      </c>
    </row>
    <row r="8746" spans="5:6" x14ac:dyDescent="0.3">
      <c r="E8746" s="2">
        <v>43503</v>
      </c>
      <c r="F8746" s="1">
        <v>56</v>
      </c>
    </row>
    <row r="8747" spans="5:6" x14ac:dyDescent="0.3">
      <c r="E8747" s="2">
        <v>43531</v>
      </c>
      <c r="F8747" s="1">
        <v>57.06</v>
      </c>
    </row>
    <row r="8748" spans="5:6" x14ac:dyDescent="0.3">
      <c r="E8748" s="2">
        <v>43562</v>
      </c>
      <c r="F8748" s="1" t="e">
        <f>NA()</f>
        <v>#N/A</v>
      </c>
    </row>
    <row r="8749" spans="5:6" x14ac:dyDescent="0.3">
      <c r="E8749" s="2">
        <v>43592</v>
      </c>
      <c r="F8749" s="1" t="e">
        <f>NA()</f>
        <v>#N/A</v>
      </c>
    </row>
    <row r="8750" spans="5:6" x14ac:dyDescent="0.3">
      <c r="E8750" s="2">
        <v>43684</v>
      </c>
      <c r="F8750" s="1">
        <v>57.35</v>
      </c>
    </row>
    <row r="8751" spans="5:6" x14ac:dyDescent="0.3">
      <c r="E8751" s="2">
        <v>43715</v>
      </c>
      <c r="F8751" s="1">
        <v>57.57</v>
      </c>
    </row>
    <row r="8752" spans="5:6" x14ac:dyDescent="0.3">
      <c r="E8752" s="2">
        <v>43745</v>
      </c>
      <c r="F8752" s="1">
        <v>60.28</v>
      </c>
    </row>
    <row r="8753" spans="5:6" x14ac:dyDescent="0.3">
      <c r="E8753" s="2">
        <v>43776</v>
      </c>
      <c r="F8753" s="1">
        <v>59.93</v>
      </c>
    </row>
    <row r="8754" spans="5:6" x14ac:dyDescent="0.3">
      <c r="E8754" s="2">
        <v>43806</v>
      </c>
      <c r="F8754" s="1">
        <v>59.99</v>
      </c>
    </row>
    <row r="8755" spans="5:6" x14ac:dyDescent="0.3">
      <c r="E8755" s="2">
        <v>43661</v>
      </c>
      <c r="F8755" s="1">
        <v>59.3</v>
      </c>
    </row>
    <row r="8756" spans="5:6" x14ac:dyDescent="0.3">
      <c r="E8756" s="2">
        <v>43662</v>
      </c>
      <c r="F8756" s="1">
        <v>57.44</v>
      </c>
    </row>
    <row r="8757" spans="5:6" x14ac:dyDescent="0.3">
      <c r="E8757" s="2">
        <v>43663</v>
      </c>
      <c r="F8757" s="1">
        <v>56.5</v>
      </c>
    </row>
    <row r="8758" spans="5:6" x14ac:dyDescent="0.3">
      <c r="E8758" s="2">
        <v>43664</v>
      </c>
      <c r="F8758" s="1">
        <v>55.08</v>
      </c>
    </row>
    <row r="8759" spans="5:6" x14ac:dyDescent="0.3">
      <c r="E8759" s="2">
        <v>43665</v>
      </c>
      <c r="F8759" s="1">
        <v>55.42</v>
      </c>
    </row>
    <row r="8760" spans="5:6" x14ac:dyDescent="0.3">
      <c r="E8760" s="2">
        <v>43668</v>
      </c>
      <c r="F8760" s="1">
        <v>55.87</v>
      </c>
    </row>
    <row r="8761" spans="5:6" x14ac:dyDescent="0.3">
      <c r="E8761" s="2">
        <v>43669</v>
      </c>
      <c r="F8761" s="1">
        <v>56.58</v>
      </c>
    </row>
    <row r="8762" spans="5:6" x14ac:dyDescent="0.3">
      <c r="E8762" s="2">
        <v>43670</v>
      </c>
      <c r="F8762" s="1">
        <v>55.9</v>
      </c>
    </row>
    <row r="8763" spans="5:6" x14ac:dyDescent="0.3">
      <c r="E8763" s="2">
        <v>43671</v>
      </c>
      <c r="F8763" s="1">
        <v>55.88</v>
      </c>
    </row>
    <row r="8764" spans="5:6" x14ac:dyDescent="0.3">
      <c r="E8764" s="2">
        <v>43672</v>
      </c>
      <c r="F8764" s="1">
        <v>56.04</v>
      </c>
    </row>
    <row r="8765" spans="5:6" x14ac:dyDescent="0.3">
      <c r="E8765" s="2">
        <v>43675</v>
      </c>
      <c r="F8765" s="1">
        <v>56.85</v>
      </c>
    </row>
    <row r="8766" spans="5:6" x14ac:dyDescent="0.3">
      <c r="E8766" s="2">
        <v>43676</v>
      </c>
      <c r="F8766" s="1">
        <v>58.04</v>
      </c>
    </row>
    <row r="8767" spans="5:6" x14ac:dyDescent="0.3">
      <c r="E8767" s="2">
        <v>43677</v>
      </c>
      <c r="F8767" s="1">
        <v>58.53</v>
      </c>
    </row>
    <row r="8768" spans="5:6" x14ac:dyDescent="0.3">
      <c r="E8768" s="2">
        <v>43473</v>
      </c>
      <c r="F8768" s="1">
        <v>53.64</v>
      </c>
    </row>
    <row r="8769" spans="5:6" x14ac:dyDescent="0.3">
      <c r="E8769" s="2">
        <v>43504</v>
      </c>
      <c r="F8769" s="1">
        <v>55.67</v>
      </c>
    </row>
    <row r="8770" spans="5:6" x14ac:dyDescent="0.3">
      <c r="E8770" s="2">
        <v>43593</v>
      </c>
      <c r="F8770" s="1">
        <v>54.63</v>
      </c>
    </row>
    <row r="8771" spans="5:6" x14ac:dyDescent="0.3">
      <c r="E8771" s="2">
        <v>43624</v>
      </c>
      <c r="F8771" s="1">
        <v>53.6</v>
      </c>
    </row>
    <row r="8772" spans="5:6" x14ac:dyDescent="0.3">
      <c r="E8772" s="2">
        <v>43654</v>
      </c>
      <c r="F8772" s="1">
        <v>51.14</v>
      </c>
    </row>
    <row r="8773" spans="5:6" x14ac:dyDescent="0.3">
      <c r="E8773" s="2">
        <v>43685</v>
      </c>
      <c r="F8773" s="1">
        <v>52.6</v>
      </c>
    </row>
    <row r="8774" spans="5:6" x14ac:dyDescent="0.3">
      <c r="E8774" s="2">
        <v>43716</v>
      </c>
      <c r="F8774" s="1">
        <v>54.41</v>
      </c>
    </row>
    <row r="8775" spans="5:6" x14ac:dyDescent="0.3">
      <c r="E8775" s="2">
        <v>43807</v>
      </c>
      <c r="F8775" s="1">
        <v>54.98</v>
      </c>
    </row>
    <row r="8776" spans="5:6" x14ac:dyDescent="0.3">
      <c r="E8776" s="2">
        <v>43690</v>
      </c>
      <c r="F8776" s="1">
        <v>57.05</v>
      </c>
    </row>
    <row r="8777" spans="5:6" x14ac:dyDescent="0.3">
      <c r="E8777" s="2">
        <v>43691</v>
      </c>
      <c r="F8777" s="1">
        <v>55.16</v>
      </c>
    </row>
    <row r="8778" spans="5:6" x14ac:dyDescent="0.3">
      <c r="E8778" s="2">
        <v>43692</v>
      </c>
      <c r="F8778" s="1">
        <v>54.51</v>
      </c>
    </row>
    <row r="8779" spans="5:6" x14ac:dyDescent="0.3">
      <c r="E8779" s="2">
        <v>43693</v>
      </c>
      <c r="F8779" s="1">
        <v>54.83</v>
      </c>
    </row>
    <row r="8780" spans="5:6" x14ac:dyDescent="0.3">
      <c r="E8780" s="2">
        <v>43696</v>
      </c>
      <c r="F8780" s="1">
        <v>56.24</v>
      </c>
    </row>
    <row r="8781" spans="5:6" x14ac:dyDescent="0.3">
      <c r="E8781" s="2">
        <v>43697</v>
      </c>
      <c r="F8781" s="1">
        <v>56.18</v>
      </c>
    </row>
    <row r="8782" spans="5:6" x14ac:dyDescent="0.3">
      <c r="E8782" s="2">
        <v>43698</v>
      </c>
      <c r="F8782" s="1">
        <v>55.65</v>
      </c>
    </row>
    <row r="8783" spans="5:6" x14ac:dyDescent="0.3">
      <c r="E8783" s="2">
        <v>43699</v>
      </c>
      <c r="F8783" s="1">
        <v>55.33</v>
      </c>
    </row>
    <row r="8784" spans="5:6" x14ac:dyDescent="0.3">
      <c r="E8784" s="2">
        <v>43700</v>
      </c>
      <c r="F8784" s="1">
        <v>54.08</v>
      </c>
    </row>
    <row r="8785" spans="5:6" x14ac:dyDescent="0.3">
      <c r="E8785" s="2">
        <v>43703</v>
      </c>
      <c r="F8785" s="1">
        <v>53.54</v>
      </c>
    </row>
    <row r="8786" spans="5:6" x14ac:dyDescent="0.3">
      <c r="E8786" s="2">
        <v>43704</v>
      </c>
      <c r="F8786" s="1">
        <v>54.99</v>
      </c>
    </row>
    <row r="8787" spans="5:6" x14ac:dyDescent="0.3">
      <c r="E8787" s="2">
        <v>43705</v>
      </c>
      <c r="F8787" s="1">
        <v>55.76</v>
      </c>
    </row>
    <row r="8788" spans="5:6" x14ac:dyDescent="0.3">
      <c r="E8788" s="2">
        <v>43706</v>
      </c>
      <c r="F8788" s="1">
        <v>56.67</v>
      </c>
    </row>
    <row r="8789" spans="5:6" x14ac:dyDescent="0.3">
      <c r="E8789" s="2">
        <v>43707</v>
      </c>
      <c r="F8789" s="1">
        <v>55.07</v>
      </c>
    </row>
    <row r="8790" spans="5:6" x14ac:dyDescent="0.3">
      <c r="E8790" s="2">
        <v>43505</v>
      </c>
      <c r="F8790" s="1" t="e">
        <f>NA()</f>
        <v>#N/A</v>
      </c>
    </row>
    <row r="8791" spans="5:6" x14ac:dyDescent="0.3">
      <c r="E8791" s="2">
        <v>43533</v>
      </c>
      <c r="F8791" s="1">
        <v>53.91</v>
      </c>
    </row>
    <row r="8792" spans="5:6" x14ac:dyDescent="0.3">
      <c r="E8792" s="2">
        <v>43564</v>
      </c>
      <c r="F8792" s="1">
        <v>56.22</v>
      </c>
    </row>
    <row r="8793" spans="5:6" x14ac:dyDescent="0.3">
      <c r="E8793" s="2">
        <v>43594</v>
      </c>
      <c r="F8793" s="1">
        <v>56.33</v>
      </c>
    </row>
    <row r="8794" spans="5:6" x14ac:dyDescent="0.3">
      <c r="E8794" s="2">
        <v>43625</v>
      </c>
      <c r="F8794" s="1">
        <v>56.45</v>
      </c>
    </row>
    <row r="8795" spans="5:6" x14ac:dyDescent="0.3">
      <c r="E8795" s="2">
        <v>43717</v>
      </c>
      <c r="F8795" s="1">
        <v>57.88</v>
      </c>
    </row>
    <row r="8796" spans="5:6" x14ac:dyDescent="0.3">
      <c r="E8796" s="2">
        <v>43747</v>
      </c>
      <c r="F8796" s="1">
        <v>57.37</v>
      </c>
    </row>
    <row r="8797" spans="5:6" x14ac:dyDescent="0.3">
      <c r="E8797" s="2">
        <v>43778</v>
      </c>
      <c r="F8797" s="1">
        <v>55.66</v>
      </c>
    </row>
    <row r="8798" spans="5:6" x14ac:dyDescent="0.3">
      <c r="E8798" s="2">
        <v>43808</v>
      </c>
      <c r="F8798" s="1">
        <v>55.13</v>
      </c>
    </row>
    <row r="8799" spans="5:6" x14ac:dyDescent="0.3">
      <c r="E8799" s="2">
        <v>43721</v>
      </c>
      <c r="F8799" s="1">
        <v>54.76</v>
      </c>
    </row>
    <row r="8800" spans="5:6" x14ac:dyDescent="0.3">
      <c r="E8800" s="2">
        <v>43724</v>
      </c>
      <c r="F8800" s="1">
        <v>63.1</v>
      </c>
    </row>
    <row r="8801" spans="5:6" x14ac:dyDescent="0.3">
      <c r="E8801" s="2">
        <v>43725</v>
      </c>
      <c r="F8801" s="1">
        <v>59.26</v>
      </c>
    </row>
    <row r="8802" spans="5:6" x14ac:dyDescent="0.3">
      <c r="E8802" s="2">
        <v>43726</v>
      </c>
      <c r="F8802" s="1">
        <v>58.19</v>
      </c>
    </row>
    <row r="8803" spans="5:6" x14ac:dyDescent="0.3">
      <c r="E8803" s="2">
        <v>43727</v>
      </c>
      <c r="F8803" s="1">
        <v>58.19</v>
      </c>
    </row>
    <row r="8804" spans="5:6" x14ac:dyDescent="0.3">
      <c r="E8804" s="2">
        <v>43728</v>
      </c>
      <c r="F8804" s="1">
        <v>57.92</v>
      </c>
    </row>
    <row r="8805" spans="5:6" x14ac:dyDescent="0.3">
      <c r="E8805" s="2">
        <v>43731</v>
      </c>
      <c r="F8805" s="1">
        <v>58.69</v>
      </c>
    </row>
    <row r="8806" spans="5:6" x14ac:dyDescent="0.3">
      <c r="E8806" s="2">
        <v>43732</v>
      </c>
      <c r="F8806" s="1">
        <v>57.22</v>
      </c>
    </row>
    <row r="8807" spans="5:6" x14ac:dyDescent="0.3">
      <c r="E8807" s="2">
        <v>43733</v>
      </c>
      <c r="F8807" s="1">
        <v>56.38</v>
      </c>
    </row>
    <row r="8808" spans="5:6" x14ac:dyDescent="0.3">
      <c r="E8808" s="2">
        <v>43734</v>
      </c>
      <c r="F8808" s="1">
        <v>56.24</v>
      </c>
    </row>
    <row r="8809" spans="5:6" x14ac:dyDescent="0.3">
      <c r="E8809" s="2">
        <v>43735</v>
      </c>
      <c r="F8809" s="1">
        <v>55.95</v>
      </c>
    </row>
    <row r="8810" spans="5:6" x14ac:dyDescent="0.3">
      <c r="E8810" s="2">
        <v>43738</v>
      </c>
      <c r="F8810" s="1">
        <v>54.09</v>
      </c>
    </row>
    <row r="8811" spans="5:6" x14ac:dyDescent="0.3">
      <c r="E8811" s="2">
        <v>43475</v>
      </c>
      <c r="F8811" s="1">
        <v>53.6</v>
      </c>
    </row>
    <row r="8812" spans="5:6" x14ac:dyDescent="0.3">
      <c r="E8812" s="2">
        <v>43506</v>
      </c>
      <c r="F8812" s="1">
        <v>52.67</v>
      </c>
    </row>
    <row r="8813" spans="5:6" x14ac:dyDescent="0.3">
      <c r="E8813" s="2">
        <v>43534</v>
      </c>
      <c r="F8813" s="1">
        <v>52.41</v>
      </c>
    </row>
    <row r="8814" spans="5:6" x14ac:dyDescent="0.3">
      <c r="E8814" s="2">
        <v>43565</v>
      </c>
      <c r="F8814" s="1">
        <v>52.84</v>
      </c>
    </row>
    <row r="8815" spans="5:6" x14ac:dyDescent="0.3">
      <c r="E8815" s="2">
        <v>43656</v>
      </c>
      <c r="F8815" s="1">
        <v>52.76</v>
      </c>
    </row>
    <row r="8816" spans="5:6" x14ac:dyDescent="0.3">
      <c r="E8816" s="2">
        <v>43687</v>
      </c>
      <c r="F8816" s="1">
        <v>52.64</v>
      </c>
    </row>
    <row r="8817" spans="5:6" x14ac:dyDescent="0.3">
      <c r="E8817" s="2">
        <v>43718</v>
      </c>
      <c r="F8817" s="1">
        <v>52.63</v>
      </c>
    </row>
    <row r="8818" spans="5:6" x14ac:dyDescent="0.3">
      <c r="E8818" s="2">
        <v>43748</v>
      </c>
      <c r="F8818" s="1">
        <v>53.57</v>
      </c>
    </row>
    <row r="8819" spans="5:6" x14ac:dyDescent="0.3">
      <c r="E8819" s="2">
        <v>43779</v>
      </c>
      <c r="F8819" s="1">
        <v>54.76</v>
      </c>
    </row>
    <row r="8820" spans="5:6" x14ac:dyDescent="0.3">
      <c r="E8820" s="2">
        <v>43752</v>
      </c>
      <c r="F8820" s="1">
        <v>53.57</v>
      </c>
    </row>
    <row r="8821" spans="5:6" x14ac:dyDescent="0.3">
      <c r="E8821" s="2">
        <v>43753</v>
      </c>
      <c r="F8821" s="1">
        <v>52.81</v>
      </c>
    </row>
    <row r="8822" spans="5:6" x14ac:dyDescent="0.3">
      <c r="E8822" s="2">
        <v>43754</v>
      </c>
      <c r="F8822" s="1">
        <v>53.42</v>
      </c>
    </row>
    <row r="8823" spans="5:6" x14ac:dyDescent="0.3">
      <c r="E8823" s="2">
        <v>43755</v>
      </c>
      <c r="F8823" s="1">
        <v>53.89</v>
      </c>
    </row>
    <row r="8824" spans="5:6" x14ac:dyDescent="0.3">
      <c r="E8824" s="2">
        <v>43756</v>
      </c>
      <c r="F8824" s="1">
        <v>53.75</v>
      </c>
    </row>
    <row r="8825" spans="5:6" x14ac:dyDescent="0.3">
      <c r="E8825" s="2">
        <v>43759</v>
      </c>
      <c r="F8825" s="1">
        <v>53.28</v>
      </c>
    </row>
    <row r="8826" spans="5:6" x14ac:dyDescent="0.3">
      <c r="E8826" s="2">
        <v>43760</v>
      </c>
      <c r="F8826" s="1">
        <v>54.21</v>
      </c>
    </row>
    <row r="8827" spans="5:6" x14ac:dyDescent="0.3">
      <c r="E8827" s="2">
        <v>43761</v>
      </c>
      <c r="F8827" s="1">
        <v>55.9</v>
      </c>
    </row>
    <row r="8828" spans="5:6" x14ac:dyDescent="0.3">
      <c r="E8828" s="2">
        <v>43762</v>
      </c>
      <c r="F8828" s="1">
        <v>56.11</v>
      </c>
    </row>
    <row r="8829" spans="5:6" x14ac:dyDescent="0.3">
      <c r="E8829" s="2">
        <v>43763</v>
      </c>
      <c r="F8829" s="1">
        <v>56.52</v>
      </c>
    </row>
    <row r="8830" spans="5:6" x14ac:dyDescent="0.3">
      <c r="E8830" s="2">
        <v>43766</v>
      </c>
      <c r="F8830" s="1">
        <v>55.6</v>
      </c>
    </row>
    <row r="8831" spans="5:6" x14ac:dyDescent="0.3">
      <c r="E8831" s="2">
        <v>43767</v>
      </c>
      <c r="F8831" s="1">
        <v>55.34</v>
      </c>
    </row>
    <row r="8832" spans="5:6" x14ac:dyDescent="0.3">
      <c r="E8832" s="2">
        <v>43768</v>
      </c>
      <c r="F8832" s="1">
        <v>54.85</v>
      </c>
    </row>
    <row r="8833" spans="5:6" x14ac:dyDescent="0.3">
      <c r="E8833" s="2">
        <v>43769</v>
      </c>
      <c r="F8833" s="1">
        <v>54.02</v>
      </c>
    </row>
    <row r="8834" spans="5:6" x14ac:dyDescent="0.3">
      <c r="E8834" s="2">
        <v>43476</v>
      </c>
      <c r="F8834" s="1">
        <v>56.04</v>
      </c>
    </row>
    <row r="8835" spans="5:6" x14ac:dyDescent="0.3">
      <c r="E8835" s="2">
        <v>43566</v>
      </c>
      <c r="F8835" s="1">
        <v>56.33</v>
      </c>
    </row>
    <row r="8836" spans="5:6" x14ac:dyDescent="0.3">
      <c r="E8836" s="2">
        <v>43596</v>
      </c>
      <c r="F8836" s="1">
        <v>57.04</v>
      </c>
    </row>
    <row r="8837" spans="5:6" x14ac:dyDescent="0.3">
      <c r="E8837" s="2">
        <v>43627</v>
      </c>
      <c r="F8837" s="1">
        <v>56.15</v>
      </c>
    </row>
    <row r="8838" spans="5:6" x14ac:dyDescent="0.3">
      <c r="E8838" s="2">
        <v>43657</v>
      </c>
      <c r="F8838" s="1">
        <v>56.91</v>
      </c>
    </row>
    <row r="8839" spans="5:6" x14ac:dyDescent="0.3">
      <c r="E8839" s="2">
        <v>43688</v>
      </c>
      <c r="F8839" s="1">
        <v>57.02</v>
      </c>
    </row>
    <row r="8840" spans="5:6" x14ac:dyDescent="0.3">
      <c r="E8840" s="2">
        <v>43780</v>
      </c>
      <c r="F8840" s="1" t="e">
        <f>NA()</f>
        <v>#N/A</v>
      </c>
    </row>
    <row r="8841" spans="5:6" x14ac:dyDescent="0.3">
      <c r="E8841" s="2">
        <v>43810</v>
      </c>
      <c r="F8841" s="1">
        <v>56.67</v>
      </c>
    </row>
    <row r="8842" spans="5:6" x14ac:dyDescent="0.3">
      <c r="E8842" s="2">
        <v>43782</v>
      </c>
      <c r="F8842" s="1">
        <v>56.88</v>
      </c>
    </row>
    <row r="8843" spans="5:6" x14ac:dyDescent="0.3">
      <c r="E8843" s="2">
        <v>43783</v>
      </c>
      <c r="F8843" s="1">
        <v>56.57</v>
      </c>
    </row>
    <row r="8844" spans="5:6" x14ac:dyDescent="0.3">
      <c r="E8844" s="2">
        <v>43784</v>
      </c>
      <c r="F8844" s="1">
        <v>57.54</v>
      </c>
    </row>
    <row r="8845" spans="5:6" x14ac:dyDescent="0.3">
      <c r="E8845" s="2">
        <v>43787</v>
      </c>
      <c r="F8845" s="1">
        <v>56.82</v>
      </c>
    </row>
    <row r="8846" spans="5:6" x14ac:dyDescent="0.3">
      <c r="E8846" s="2">
        <v>43788</v>
      </c>
      <c r="F8846" s="1">
        <v>54.93</v>
      </c>
    </row>
    <row r="8847" spans="5:6" x14ac:dyDescent="0.3">
      <c r="E8847" s="2">
        <v>43789</v>
      </c>
      <c r="F8847" s="1">
        <v>56.71</v>
      </c>
    </row>
    <row r="8848" spans="5:6" x14ac:dyDescent="0.3">
      <c r="E8848" s="2">
        <v>43790</v>
      </c>
      <c r="F8848" s="1">
        <v>58.36</v>
      </c>
    </row>
    <row r="8849" spans="5:6" x14ac:dyDescent="0.3">
      <c r="E8849" s="2">
        <v>43791</v>
      </c>
      <c r="F8849" s="1">
        <v>57.68</v>
      </c>
    </row>
    <row r="8850" spans="5:6" x14ac:dyDescent="0.3">
      <c r="E8850" s="2">
        <v>43794</v>
      </c>
      <c r="F8850" s="1">
        <v>57.79</v>
      </c>
    </row>
    <row r="8851" spans="5:6" x14ac:dyDescent="0.3">
      <c r="E8851" s="2">
        <v>43795</v>
      </c>
      <c r="F8851" s="1">
        <v>58.25</v>
      </c>
    </row>
    <row r="8852" spans="5:6" x14ac:dyDescent="0.3">
      <c r="E8852" s="2">
        <v>43796</v>
      </c>
      <c r="F8852" s="1">
        <v>58.12</v>
      </c>
    </row>
    <row r="8853" spans="5:6" x14ac:dyDescent="0.3">
      <c r="E8853" s="2">
        <v>43797</v>
      </c>
      <c r="F8853" s="1" t="e">
        <f>NA()</f>
        <v>#N/A</v>
      </c>
    </row>
    <row r="8854" spans="5:6" x14ac:dyDescent="0.3">
      <c r="E8854" s="2">
        <v>43798</v>
      </c>
      <c r="F8854" s="1">
        <v>58.12</v>
      </c>
    </row>
    <row r="8855" spans="5:6" x14ac:dyDescent="0.3">
      <c r="E8855" s="2">
        <v>43508</v>
      </c>
      <c r="F8855" s="1">
        <v>55.97</v>
      </c>
    </row>
    <row r="8856" spans="5:6" x14ac:dyDescent="0.3">
      <c r="E8856" s="2">
        <v>43536</v>
      </c>
      <c r="F8856" s="1">
        <v>56.15</v>
      </c>
    </row>
    <row r="8857" spans="5:6" x14ac:dyDescent="0.3">
      <c r="E8857" s="2">
        <v>43567</v>
      </c>
      <c r="F8857" s="1">
        <v>58.46</v>
      </c>
    </row>
    <row r="8858" spans="5:6" x14ac:dyDescent="0.3">
      <c r="E8858" s="2">
        <v>43597</v>
      </c>
      <c r="F8858" s="1">
        <v>58.42</v>
      </c>
    </row>
    <row r="8859" spans="5:6" x14ac:dyDescent="0.3">
      <c r="E8859" s="2">
        <v>43628</v>
      </c>
      <c r="F8859" s="1">
        <v>59.2</v>
      </c>
    </row>
    <row r="8860" spans="5:6" x14ac:dyDescent="0.3">
      <c r="E8860" s="2">
        <v>43720</v>
      </c>
      <c r="F8860" s="1">
        <v>58.99</v>
      </c>
    </row>
    <row r="8861" spans="5:6" x14ac:dyDescent="0.3">
      <c r="E8861" s="2">
        <v>43750</v>
      </c>
      <c r="F8861" s="1">
        <v>59.22</v>
      </c>
    </row>
    <row r="8862" spans="5:6" x14ac:dyDescent="0.3">
      <c r="E8862" s="2">
        <v>43781</v>
      </c>
      <c r="F8862" s="1">
        <v>58.74</v>
      </c>
    </row>
    <row r="8863" spans="5:6" x14ac:dyDescent="0.3">
      <c r="E8863" s="2">
        <v>43811</v>
      </c>
      <c r="F8863" s="1">
        <v>59.18</v>
      </c>
    </row>
    <row r="8864" spans="5:6" x14ac:dyDescent="0.3">
      <c r="E8864" s="2">
        <v>43812</v>
      </c>
      <c r="F8864" s="1">
        <v>60.11</v>
      </c>
    </row>
    <row r="8865" spans="5:6" x14ac:dyDescent="0.3">
      <c r="E8865" s="2">
        <v>43815</v>
      </c>
      <c r="F8865" s="1">
        <v>60.21</v>
      </c>
    </row>
    <row r="8866" spans="5:6" x14ac:dyDescent="0.3">
      <c r="E8866" s="2">
        <v>43816</v>
      </c>
      <c r="F8866" s="1">
        <v>60.88</v>
      </c>
    </row>
    <row r="8867" spans="5:6" x14ac:dyDescent="0.3">
      <c r="E8867" s="2">
        <v>43817</v>
      </c>
      <c r="F8867" s="1">
        <v>60.93</v>
      </c>
    </row>
    <row r="8868" spans="5:6" x14ac:dyDescent="0.3">
      <c r="E8868" s="2">
        <v>43818</v>
      </c>
      <c r="F8868" s="1">
        <v>61.3</v>
      </c>
    </row>
    <row r="8869" spans="5:6" x14ac:dyDescent="0.3">
      <c r="E8869" s="2">
        <v>43819</v>
      </c>
      <c r="F8869" s="1">
        <v>60.43</v>
      </c>
    </row>
    <row r="8870" spans="5:6" x14ac:dyDescent="0.3">
      <c r="E8870" s="2">
        <v>43822</v>
      </c>
      <c r="F8870" s="1">
        <v>60.51</v>
      </c>
    </row>
    <row r="8871" spans="5:6" x14ac:dyDescent="0.3">
      <c r="E8871" s="2">
        <v>43823</v>
      </c>
      <c r="F8871" s="1">
        <v>61.17</v>
      </c>
    </row>
    <row r="8872" spans="5:6" x14ac:dyDescent="0.3">
      <c r="E8872" s="2">
        <v>43824</v>
      </c>
      <c r="F8872" s="1" t="e">
        <f>NA()</f>
        <v>#N/A</v>
      </c>
    </row>
    <row r="8873" spans="5:6" x14ac:dyDescent="0.3">
      <c r="E8873" s="2">
        <v>43825</v>
      </c>
      <c r="F8873" s="1">
        <v>61.72</v>
      </c>
    </row>
    <row r="8874" spans="5:6" x14ac:dyDescent="0.3">
      <c r="E8874" s="2">
        <v>43826</v>
      </c>
      <c r="F8874" s="1">
        <v>61.76</v>
      </c>
    </row>
    <row r="8875" spans="5:6" x14ac:dyDescent="0.3">
      <c r="E8875" s="2">
        <v>43829</v>
      </c>
      <c r="F8875" s="1">
        <v>61.66</v>
      </c>
    </row>
    <row r="8876" spans="5:6" x14ac:dyDescent="0.3">
      <c r="E8876" s="2">
        <v>43830</v>
      </c>
      <c r="F8876" s="1">
        <v>61.14</v>
      </c>
    </row>
    <row r="8877" spans="5:6" x14ac:dyDescent="0.3">
      <c r="E8877" s="2">
        <v>43831</v>
      </c>
      <c r="F8877" s="1" t="e">
        <f>NA()</f>
        <v>#N/A</v>
      </c>
    </row>
    <row r="8878" spans="5:6" x14ac:dyDescent="0.3">
      <c r="E8878" s="2">
        <v>43862</v>
      </c>
      <c r="F8878" s="1">
        <v>61.17</v>
      </c>
    </row>
    <row r="8879" spans="5:6" x14ac:dyDescent="0.3">
      <c r="E8879" s="2">
        <v>43891</v>
      </c>
      <c r="F8879" s="1">
        <v>63</v>
      </c>
    </row>
    <row r="8880" spans="5:6" x14ac:dyDescent="0.3">
      <c r="E8880" s="2">
        <v>43983</v>
      </c>
      <c r="F8880" s="1">
        <v>63.27</v>
      </c>
    </row>
    <row r="8881" spans="5:6" x14ac:dyDescent="0.3">
      <c r="E8881" s="2">
        <v>44013</v>
      </c>
      <c r="F8881" s="1">
        <v>62.7</v>
      </c>
    </row>
    <row r="8882" spans="5:6" x14ac:dyDescent="0.3">
      <c r="E8882" s="2">
        <v>44044</v>
      </c>
      <c r="F8882" s="1">
        <v>59.65</v>
      </c>
    </row>
    <row r="8883" spans="5:6" x14ac:dyDescent="0.3">
      <c r="E8883" s="2">
        <v>44075</v>
      </c>
      <c r="F8883" s="1">
        <v>59.56</v>
      </c>
    </row>
    <row r="8884" spans="5:6" x14ac:dyDescent="0.3">
      <c r="E8884" s="2">
        <v>44105</v>
      </c>
      <c r="F8884" s="1">
        <v>59.02</v>
      </c>
    </row>
    <row r="8885" spans="5:6" x14ac:dyDescent="0.3">
      <c r="E8885" s="2">
        <v>43843</v>
      </c>
      <c r="F8885" s="1">
        <v>58.17</v>
      </c>
    </row>
    <row r="8886" spans="5:6" x14ac:dyDescent="0.3">
      <c r="E8886" s="2">
        <v>43844</v>
      </c>
      <c r="F8886" s="1">
        <v>58.34</v>
      </c>
    </row>
    <row r="8887" spans="5:6" x14ac:dyDescent="0.3">
      <c r="E8887" s="2">
        <v>43845</v>
      </c>
      <c r="F8887" s="1">
        <v>57.86</v>
      </c>
    </row>
    <row r="8888" spans="5:6" x14ac:dyDescent="0.3">
      <c r="E8888" s="2">
        <v>43846</v>
      </c>
      <c r="F8888" s="1">
        <v>58.52</v>
      </c>
    </row>
    <row r="8889" spans="5:6" x14ac:dyDescent="0.3">
      <c r="E8889" s="2">
        <v>43847</v>
      </c>
      <c r="F8889" s="1">
        <v>58.55</v>
      </c>
    </row>
    <row r="8890" spans="5:6" x14ac:dyDescent="0.3">
      <c r="E8890" s="2">
        <v>43850</v>
      </c>
      <c r="F8890" s="1" t="e">
        <f>NA()</f>
        <v>#N/A</v>
      </c>
    </row>
    <row r="8891" spans="5:6" x14ac:dyDescent="0.3">
      <c r="E8891" s="2">
        <v>43851</v>
      </c>
      <c r="F8891" s="1">
        <v>58.25</v>
      </c>
    </row>
    <row r="8892" spans="5:6" x14ac:dyDescent="0.3">
      <c r="E8892" s="2">
        <v>43852</v>
      </c>
      <c r="F8892" s="1">
        <v>56.76</v>
      </c>
    </row>
    <row r="8893" spans="5:6" x14ac:dyDescent="0.3">
      <c r="E8893" s="2">
        <v>43853</v>
      </c>
      <c r="F8893" s="1">
        <v>55.51</v>
      </c>
    </row>
    <row r="8894" spans="5:6" x14ac:dyDescent="0.3">
      <c r="E8894" s="2">
        <v>43854</v>
      </c>
      <c r="F8894" s="1">
        <v>54.09</v>
      </c>
    </row>
    <row r="8895" spans="5:6" x14ac:dyDescent="0.3">
      <c r="E8895" s="2">
        <v>43857</v>
      </c>
      <c r="F8895" s="1">
        <v>53.09</v>
      </c>
    </row>
    <row r="8896" spans="5:6" x14ac:dyDescent="0.3">
      <c r="E8896" s="2">
        <v>43858</v>
      </c>
      <c r="F8896" s="1">
        <v>53.33</v>
      </c>
    </row>
    <row r="8897" spans="5:6" x14ac:dyDescent="0.3">
      <c r="E8897" s="2">
        <v>43859</v>
      </c>
      <c r="F8897" s="1">
        <v>53.29</v>
      </c>
    </row>
    <row r="8898" spans="5:6" x14ac:dyDescent="0.3">
      <c r="E8898" s="2">
        <v>43860</v>
      </c>
      <c r="F8898" s="1">
        <v>52.19</v>
      </c>
    </row>
    <row r="8899" spans="5:6" x14ac:dyDescent="0.3">
      <c r="E8899" s="2">
        <v>43861</v>
      </c>
      <c r="F8899" s="1">
        <v>51.58</v>
      </c>
    </row>
    <row r="8900" spans="5:6" x14ac:dyDescent="0.3">
      <c r="E8900" s="2">
        <v>43892</v>
      </c>
      <c r="F8900" s="1">
        <v>50.06</v>
      </c>
    </row>
    <row r="8901" spans="5:6" x14ac:dyDescent="0.3">
      <c r="E8901" s="2">
        <v>43923</v>
      </c>
      <c r="F8901" s="1">
        <v>49.59</v>
      </c>
    </row>
    <row r="8902" spans="5:6" x14ac:dyDescent="0.3">
      <c r="E8902" s="2">
        <v>43953</v>
      </c>
      <c r="F8902" s="1">
        <v>50.87</v>
      </c>
    </row>
    <row r="8903" spans="5:6" x14ac:dyDescent="0.3">
      <c r="E8903" s="2">
        <v>43984</v>
      </c>
      <c r="F8903" s="1">
        <v>50.94</v>
      </c>
    </row>
    <row r="8904" spans="5:6" x14ac:dyDescent="0.3">
      <c r="E8904" s="2">
        <v>44014</v>
      </c>
      <c r="F8904" s="1">
        <v>50.34</v>
      </c>
    </row>
    <row r="8905" spans="5:6" x14ac:dyDescent="0.3">
      <c r="E8905" s="2">
        <v>44106</v>
      </c>
      <c r="F8905" s="1">
        <v>49.59</v>
      </c>
    </row>
    <row r="8906" spans="5:6" x14ac:dyDescent="0.3">
      <c r="E8906" s="2">
        <v>44137</v>
      </c>
      <c r="F8906" s="1">
        <v>50</v>
      </c>
    </row>
    <row r="8907" spans="5:6" x14ac:dyDescent="0.3">
      <c r="E8907" s="2">
        <v>44167</v>
      </c>
      <c r="F8907" s="1">
        <v>51.13</v>
      </c>
    </row>
    <row r="8908" spans="5:6" x14ac:dyDescent="0.3">
      <c r="E8908" s="2">
        <v>43874</v>
      </c>
      <c r="F8908" s="1">
        <v>51.41</v>
      </c>
    </row>
    <row r="8909" spans="5:6" x14ac:dyDescent="0.3">
      <c r="E8909" s="2">
        <v>43875</v>
      </c>
      <c r="F8909" s="1">
        <v>52.03</v>
      </c>
    </row>
    <row r="8910" spans="5:6" x14ac:dyDescent="0.3">
      <c r="E8910" s="2">
        <v>43878</v>
      </c>
      <c r="F8910" s="1" t="e">
        <f>NA()</f>
        <v>#N/A</v>
      </c>
    </row>
    <row r="8911" spans="5:6" x14ac:dyDescent="0.3">
      <c r="E8911" s="2">
        <v>43879</v>
      </c>
      <c r="F8911" s="1">
        <v>52.1</v>
      </c>
    </row>
    <row r="8912" spans="5:6" x14ac:dyDescent="0.3">
      <c r="E8912" s="2">
        <v>43880</v>
      </c>
      <c r="F8912" s="1">
        <v>53.31</v>
      </c>
    </row>
    <row r="8913" spans="5:6" x14ac:dyDescent="0.3">
      <c r="E8913" s="2">
        <v>43881</v>
      </c>
      <c r="F8913" s="1">
        <v>53.77</v>
      </c>
    </row>
    <row r="8914" spans="5:6" x14ac:dyDescent="0.3">
      <c r="E8914" s="2">
        <v>43882</v>
      </c>
      <c r="F8914" s="1">
        <v>53.36</v>
      </c>
    </row>
    <row r="8915" spans="5:6" x14ac:dyDescent="0.3">
      <c r="E8915" s="2">
        <v>43885</v>
      </c>
      <c r="F8915" s="1">
        <v>51.36</v>
      </c>
    </row>
    <row r="8916" spans="5:6" x14ac:dyDescent="0.3">
      <c r="E8916" s="2">
        <v>43886</v>
      </c>
      <c r="F8916" s="1">
        <v>49.78</v>
      </c>
    </row>
    <row r="8917" spans="5:6" x14ac:dyDescent="0.3">
      <c r="E8917" s="2">
        <v>43887</v>
      </c>
      <c r="F8917" s="1">
        <v>48.67</v>
      </c>
    </row>
    <row r="8918" spans="5:6" x14ac:dyDescent="0.3">
      <c r="E8918" s="2">
        <v>43888</v>
      </c>
      <c r="F8918" s="1">
        <v>47.17</v>
      </c>
    </row>
    <row r="8919" spans="5:6" x14ac:dyDescent="0.3">
      <c r="E8919" s="2">
        <v>43889</v>
      </c>
      <c r="F8919" s="1">
        <v>44.83</v>
      </c>
    </row>
    <row r="8920" spans="5:6" x14ac:dyDescent="0.3">
      <c r="E8920" s="2">
        <v>43864</v>
      </c>
      <c r="F8920" s="1">
        <v>46.78</v>
      </c>
    </row>
    <row r="8921" spans="5:6" x14ac:dyDescent="0.3">
      <c r="E8921" s="2">
        <v>43893</v>
      </c>
      <c r="F8921" s="1">
        <v>47.27</v>
      </c>
    </row>
    <row r="8922" spans="5:6" x14ac:dyDescent="0.3">
      <c r="E8922" s="2">
        <v>43924</v>
      </c>
      <c r="F8922" s="1">
        <v>46.78</v>
      </c>
    </row>
    <row r="8923" spans="5:6" x14ac:dyDescent="0.3">
      <c r="E8923" s="2">
        <v>43954</v>
      </c>
      <c r="F8923" s="1">
        <v>45.9</v>
      </c>
    </row>
    <row r="8924" spans="5:6" x14ac:dyDescent="0.3">
      <c r="E8924" s="2">
        <v>43985</v>
      </c>
      <c r="F8924" s="1">
        <v>41.14</v>
      </c>
    </row>
    <row r="8925" spans="5:6" x14ac:dyDescent="0.3">
      <c r="E8925" s="2">
        <v>44077</v>
      </c>
      <c r="F8925" s="1">
        <v>31.05</v>
      </c>
    </row>
    <row r="8926" spans="5:6" x14ac:dyDescent="0.3">
      <c r="E8926" s="2">
        <v>44107</v>
      </c>
      <c r="F8926" s="1">
        <v>34.47</v>
      </c>
    </row>
    <row r="8927" spans="5:6" x14ac:dyDescent="0.3">
      <c r="E8927" s="2">
        <v>44138</v>
      </c>
      <c r="F8927" s="1">
        <v>33.130000000000003</v>
      </c>
    </row>
    <row r="8928" spans="5:6" x14ac:dyDescent="0.3">
      <c r="E8928" s="2">
        <v>44168</v>
      </c>
      <c r="F8928" s="1">
        <v>31.56</v>
      </c>
    </row>
    <row r="8929" spans="5:6" x14ac:dyDescent="0.3">
      <c r="E8929" s="2">
        <v>43903</v>
      </c>
      <c r="F8929" s="1">
        <v>31.72</v>
      </c>
    </row>
    <row r="8930" spans="5:6" x14ac:dyDescent="0.3">
      <c r="E8930" s="2">
        <v>43906</v>
      </c>
      <c r="F8930" s="1">
        <v>28.96</v>
      </c>
    </row>
    <row r="8931" spans="5:6" x14ac:dyDescent="0.3">
      <c r="E8931" s="2">
        <v>43907</v>
      </c>
      <c r="F8931" s="1">
        <v>26.96</v>
      </c>
    </row>
    <row r="8932" spans="5:6" x14ac:dyDescent="0.3">
      <c r="E8932" s="2">
        <v>43908</v>
      </c>
      <c r="F8932" s="1">
        <v>20.48</v>
      </c>
    </row>
    <row r="8933" spans="5:6" x14ac:dyDescent="0.3">
      <c r="E8933" s="2">
        <v>43909</v>
      </c>
      <c r="F8933" s="1">
        <v>25.09</v>
      </c>
    </row>
    <row r="8934" spans="5:6" x14ac:dyDescent="0.3">
      <c r="E8934" s="2">
        <v>43910</v>
      </c>
      <c r="F8934" s="1">
        <v>19.48</v>
      </c>
    </row>
    <row r="8935" spans="5:6" x14ac:dyDescent="0.3">
      <c r="E8935" s="2">
        <v>43913</v>
      </c>
      <c r="F8935" s="1">
        <v>23.33</v>
      </c>
    </row>
    <row r="8936" spans="5:6" x14ac:dyDescent="0.3">
      <c r="E8936" s="2">
        <v>43914</v>
      </c>
      <c r="F8936" s="1">
        <v>21.03</v>
      </c>
    </row>
    <row r="8937" spans="5:6" x14ac:dyDescent="0.3">
      <c r="E8937" s="2">
        <v>43915</v>
      </c>
      <c r="F8937" s="1">
        <v>20.75</v>
      </c>
    </row>
    <row r="8938" spans="5:6" x14ac:dyDescent="0.3">
      <c r="E8938" s="2">
        <v>43916</v>
      </c>
      <c r="F8938" s="1">
        <v>16.600000000000001</v>
      </c>
    </row>
    <row r="8939" spans="5:6" x14ac:dyDescent="0.3">
      <c r="E8939" s="2">
        <v>43917</v>
      </c>
      <c r="F8939" s="1">
        <v>15.48</v>
      </c>
    </row>
    <row r="8940" spans="5:6" x14ac:dyDescent="0.3">
      <c r="E8940" s="2">
        <v>43920</v>
      </c>
      <c r="F8940" s="1">
        <v>14.1</v>
      </c>
    </row>
    <row r="8941" spans="5:6" x14ac:dyDescent="0.3">
      <c r="E8941" s="2">
        <v>43921</v>
      </c>
      <c r="F8941" s="1">
        <v>20.51</v>
      </c>
    </row>
    <row r="8942" spans="5:6" x14ac:dyDescent="0.3">
      <c r="E8942" s="2">
        <v>43834</v>
      </c>
      <c r="F8942" s="1">
        <v>20.28</v>
      </c>
    </row>
    <row r="8943" spans="5:6" x14ac:dyDescent="0.3">
      <c r="E8943" s="2">
        <v>43865</v>
      </c>
      <c r="F8943" s="1">
        <v>25.18</v>
      </c>
    </row>
    <row r="8944" spans="5:6" x14ac:dyDescent="0.3">
      <c r="E8944" s="2">
        <v>43894</v>
      </c>
      <c r="F8944" s="1">
        <v>28.36</v>
      </c>
    </row>
    <row r="8945" spans="5:6" x14ac:dyDescent="0.3">
      <c r="E8945" s="2">
        <v>43986</v>
      </c>
      <c r="F8945" s="1">
        <v>26.21</v>
      </c>
    </row>
    <row r="8946" spans="5:6" x14ac:dyDescent="0.3">
      <c r="E8946" s="2">
        <v>44016</v>
      </c>
      <c r="F8946" s="1">
        <v>23.54</v>
      </c>
    </row>
    <row r="8947" spans="5:6" x14ac:dyDescent="0.3">
      <c r="E8947" s="2">
        <v>44047</v>
      </c>
      <c r="F8947" s="1">
        <v>24.97</v>
      </c>
    </row>
    <row r="8948" spans="5:6" x14ac:dyDescent="0.3">
      <c r="E8948" s="2">
        <v>44078</v>
      </c>
      <c r="F8948" s="1">
        <v>22.9</v>
      </c>
    </row>
    <row r="8949" spans="5:6" x14ac:dyDescent="0.3">
      <c r="E8949" s="2">
        <v>44108</v>
      </c>
      <c r="F8949" s="1" t="e">
        <f>NA()</f>
        <v>#N/A</v>
      </c>
    </row>
    <row r="8950" spans="5:6" x14ac:dyDescent="0.3">
      <c r="E8950" s="2">
        <v>43934</v>
      </c>
      <c r="F8950" s="1">
        <v>22.36</v>
      </c>
    </row>
    <row r="8951" spans="5:6" x14ac:dyDescent="0.3">
      <c r="E8951" s="2">
        <v>43935</v>
      </c>
      <c r="F8951" s="1">
        <v>20.149999999999999</v>
      </c>
    </row>
    <row r="8952" spans="5:6" x14ac:dyDescent="0.3">
      <c r="E8952" s="2">
        <v>43936</v>
      </c>
      <c r="F8952" s="1">
        <v>19.96</v>
      </c>
    </row>
    <row r="8953" spans="5:6" x14ac:dyDescent="0.3">
      <c r="E8953" s="2">
        <v>43937</v>
      </c>
      <c r="F8953" s="1">
        <v>19.82</v>
      </c>
    </row>
    <row r="8954" spans="5:6" x14ac:dyDescent="0.3">
      <c r="E8954" s="2">
        <v>43938</v>
      </c>
      <c r="F8954" s="1">
        <v>18.309999999999999</v>
      </c>
    </row>
    <row r="8955" spans="5:6" x14ac:dyDescent="0.3">
      <c r="E8955" s="2">
        <v>43941</v>
      </c>
      <c r="F8955" s="1">
        <v>-36.979999999999997</v>
      </c>
    </row>
    <row r="8956" spans="5:6" x14ac:dyDescent="0.3">
      <c r="E8956" s="2">
        <v>43942</v>
      </c>
      <c r="F8956" s="1">
        <v>8.91</v>
      </c>
    </row>
    <row r="8957" spans="5:6" x14ac:dyDescent="0.3">
      <c r="E8957" s="2">
        <v>43943</v>
      </c>
      <c r="F8957" s="1">
        <v>13.64</v>
      </c>
    </row>
    <row r="8958" spans="5:6" x14ac:dyDescent="0.3">
      <c r="E8958" s="2">
        <v>43944</v>
      </c>
      <c r="F8958" s="1">
        <v>15.06</v>
      </c>
    </row>
    <row r="8959" spans="5:6" x14ac:dyDescent="0.3">
      <c r="E8959" s="2">
        <v>43945</v>
      </c>
      <c r="F8959" s="1">
        <v>15.99</v>
      </c>
    </row>
    <row r="8960" spans="5:6" x14ac:dyDescent="0.3">
      <c r="E8960" s="2">
        <v>43948</v>
      </c>
      <c r="F8960" s="1">
        <v>12.17</v>
      </c>
    </row>
    <row r="8961" spans="5:6" x14ac:dyDescent="0.3">
      <c r="E8961" s="2">
        <v>43949</v>
      </c>
      <c r="F8961" s="1">
        <v>12.4</v>
      </c>
    </row>
    <row r="8962" spans="5:6" x14ac:dyDescent="0.3">
      <c r="E8962" s="2">
        <v>43950</v>
      </c>
      <c r="F8962" s="1">
        <v>15.04</v>
      </c>
    </row>
    <row r="8963" spans="5:6" x14ac:dyDescent="0.3">
      <c r="E8963" s="2">
        <v>43951</v>
      </c>
      <c r="F8963" s="1">
        <v>19.23</v>
      </c>
    </row>
    <row r="8964" spans="5:6" x14ac:dyDescent="0.3">
      <c r="E8964" s="2">
        <v>43835</v>
      </c>
      <c r="F8964" s="1">
        <v>19.72</v>
      </c>
    </row>
    <row r="8965" spans="5:6" x14ac:dyDescent="0.3">
      <c r="E8965" s="2">
        <v>43926</v>
      </c>
      <c r="F8965" s="1">
        <v>20.47</v>
      </c>
    </row>
    <row r="8966" spans="5:6" x14ac:dyDescent="0.3">
      <c r="E8966" s="2">
        <v>43956</v>
      </c>
      <c r="F8966" s="1">
        <v>24.56</v>
      </c>
    </row>
    <row r="8967" spans="5:6" x14ac:dyDescent="0.3">
      <c r="E8967" s="2">
        <v>43987</v>
      </c>
      <c r="F8967" s="1">
        <v>23.88</v>
      </c>
    </row>
    <row r="8968" spans="5:6" x14ac:dyDescent="0.3">
      <c r="E8968" s="2">
        <v>44017</v>
      </c>
      <c r="F8968" s="1">
        <v>23.68</v>
      </c>
    </row>
    <row r="8969" spans="5:6" x14ac:dyDescent="0.3">
      <c r="E8969" s="2">
        <v>44048</v>
      </c>
      <c r="F8969" s="1">
        <v>24.73</v>
      </c>
    </row>
    <row r="8970" spans="5:6" x14ac:dyDescent="0.3">
      <c r="E8970" s="2">
        <v>44140</v>
      </c>
      <c r="F8970" s="1">
        <v>24.02</v>
      </c>
    </row>
    <row r="8971" spans="5:6" x14ac:dyDescent="0.3">
      <c r="E8971" s="2">
        <v>44170</v>
      </c>
      <c r="F8971" s="1">
        <v>25.76</v>
      </c>
    </row>
    <row r="8972" spans="5:6" x14ac:dyDescent="0.3">
      <c r="E8972" s="2">
        <v>43964</v>
      </c>
      <c r="F8972" s="1">
        <v>25.37</v>
      </c>
    </row>
    <row r="8973" spans="5:6" x14ac:dyDescent="0.3">
      <c r="E8973" s="2">
        <v>43965</v>
      </c>
      <c r="F8973" s="1">
        <v>27.4</v>
      </c>
    </row>
    <row r="8974" spans="5:6" x14ac:dyDescent="0.3">
      <c r="E8974" s="2">
        <v>43966</v>
      </c>
      <c r="F8974" s="1">
        <v>29.44</v>
      </c>
    </row>
    <row r="8975" spans="5:6" x14ac:dyDescent="0.3">
      <c r="E8975" s="2">
        <v>43969</v>
      </c>
      <c r="F8975" s="1">
        <v>31.83</v>
      </c>
    </row>
    <row r="8976" spans="5:6" x14ac:dyDescent="0.3">
      <c r="E8976" s="2">
        <v>43970</v>
      </c>
      <c r="F8976" s="1">
        <v>32.299999999999997</v>
      </c>
    </row>
    <row r="8977" spans="5:6" x14ac:dyDescent="0.3">
      <c r="E8977" s="2">
        <v>43971</v>
      </c>
      <c r="F8977" s="1">
        <v>33.56</v>
      </c>
    </row>
    <row r="8978" spans="5:6" x14ac:dyDescent="0.3">
      <c r="E8978" s="2">
        <v>43972</v>
      </c>
      <c r="F8978" s="1">
        <v>34.299999999999997</v>
      </c>
    </row>
    <row r="8979" spans="5:6" x14ac:dyDescent="0.3">
      <c r="E8979" s="2">
        <v>43973</v>
      </c>
      <c r="F8979" s="1">
        <v>33.49</v>
      </c>
    </row>
    <row r="8980" spans="5:6" x14ac:dyDescent="0.3">
      <c r="E8980" s="2">
        <v>43976</v>
      </c>
      <c r="F8980" s="1" t="e">
        <f>NA()</f>
        <v>#N/A</v>
      </c>
    </row>
    <row r="8981" spans="5:6" x14ac:dyDescent="0.3">
      <c r="E8981" s="2">
        <v>43977</v>
      </c>
      <c r="F8981" s="1">
        <v>34.700000000000003</v>
      </c>
    </row>
    <row r="8982" spans="5:6" x14ac:dyDescent="0.3">
      <c r="E8982" s="2">
        <v>43978</v>
      </c>
      <c r="F8982" s="1">
        <v>32.799999999999997</v>
      </c>
    </row>
    <row r="8983" spans="5:6" x14ac:dyDescent="0.3">
      <c r="E8983" s="2">
        <v>43979</v>
      </c>
      <c r="F8983" s="1">
        <v>33.67</v>
      </c>
    </row>
    <row r="8984" spans="5:6" x14ac:dyDescent="0.3">
      <c r="E8984" s="2">
        <v>43980</v>
      </c>
      <c r="F8984" s="1">
        <v>35.57</v>
      </c>
    </row>
    <row r="8985" spans="5:6" x14ac:dyDescent="0.3">
      <c r="E8985" s="2">
        <v>43836</v>
      </c>
      <c r="F8985" s="1">
        <v>35.49</v>
      </c>
    </row>
    <row r="8986" spans="5:6" x14ac:dyDescent="0.3">
      <c r="E8986" s="2">
        <v>43867</v>
      </c>
      <c r="F8986" s="1">
        <v>36.880000000000003</v>
      </c>
    </row>
    <row r="8987" spans="5:6" x14ac:dyDescent="0.3">
      <c r="E8987" s="2">
        <v>43896</v>
      </c>
      <c r="F8987" s="1">
        <v>37.33</v>
      </c>
    </row>
    <row r="8988" spans="5:6" x14ac:dyDescent="0.3">
      <c r="E8988" s="2">
        <v>43927</v>
      </c>
      <c r="F8988" s="1">
        <v>37.42</v>
      </c>
    </row>
    <row r="8989" spans="5:6" x14ac:dyDescent="0.3">
      <c r="E8989" s="2">
        <v>43957</v>
      </c>
      <c r="F8989" s="1">
        <v>39.49</v>
      </c>
    </row>
    <row r="8990" spans="5:6" x14ac:dyDescent="0.3">
      <c r="E8990" s="2">
        <v>44049</v>
      </c>
      <c r="F8990" s="1">
        <v>38.17</v>
      </c>
    </row>
    <row r="8991" spans="5:6" x14ac:dyDescent="0.3">
      <c r="E8991" s="2">
        <v>44080</v>
      </c>
      <c r="F8991" s="1">
        <v>38.979999999999997</v>
      </c>
    </row>
    <row r="8992" spans="5:6" x14ac:dyDescent="0.3">
      <c r="E8992" s="2">
        <v>44110</v>
      </c>
      <c r="F8992" s="1">
        <v>39.54</v>
      </c>
    </row>
    <row r="8993" spans="5:6" x14ac:dyDescent="0.3">
      <c r="E8993" s="2">
        <v>44141</v>
      </c>
      <c r="F8993" s="1">
        <v>36.43</v>
      </c>
    </row>
    <row r="8994" spans="5:6" x14ac:dyDescent="0.3">
      <c r="E8994" s="2">
        <v>44171</v>
      </c>
      <c r="F8994" s="1">
        <v>36.24</v>
      </c>
    </row>
    <row r="8995" spans="5:6" x14ac:dyDescent="0.3">
      <c r="E8995" s="2">
        <v>43997</v>
      </c>
      <c r="F8995" s="1">
        <v>37.07</v>
      </c>
    </row>
    <row r="8996" spans="5:6" x14ac:dyDescent="0.3">
      <c r="E8996" s="2">
        <v>43998</v>
      </c>
      <c r="F8996" s="1">
        <v>38.26</v>
      </c>
    </row>
    <row r="8997" spans="5:6" x14ac:dyDescent="0.3">
      <c r="E8997" s="2">
        <v>43999</v>
      </c>
      <c r="F8997" s="1">
        <v>37.909999999999997</v>
      </c>
    </row>
    <row r="8998" spans="5:6" x14ac:dyDescent="0.3">
      <c r="E8998" s="2">
        <v>44000</v>
      </c>
      <c r="F8998" s="1">
        <v>38.79</v>
      </c>
    </row>
    <row r="8999" spans="5:6" x14ac:dyDescent="0.3">
      <c r="E8999" s="2">
        <v>44001</v>
      </c>
      <c r="F8999" s="1">
        <v>39.72</v>
      </c>
    </row>
    <row r="9000" spans="5:6" x14ac:dyDescent="0.3">
      <c r="E9000" s="2">
        <v>44004</v>
      </c>
      <c r="F9000" s="1">
        <v>40.6</v>
      </c>
    </row>
    <row r="9001" spans="5:6" x14ac:dyDescent="0.3">
      <c r="E9001" s="2">
        <v>44005</v>
      </c>
      <c r="F9001" s="1">
        <v>40.4</v>
      </c>
    </row>
    <row r="9002" spans="5:6" x14ac:dyDescent="0.3">
      <c r="E9002" s="2">
        <v>44006</v>
      </c>
      <c r="F9002" s="1">
        <v>37.909999999999997</v>
      </c>
    </row>
    <row r="9003" spans="5:6" x14ac:dyDescent="0.3">
      <c r="E9003" s="2">
        <v>44007</v>
      </c>
      <c r="F9003" s="1">
        <v>38.659999999999997</v>
      </c>
    </row>
    <row r="9004" spans="5:6" x14ac:dyDescent="0.3">
      <c r="E9004" s="2">
        <v>44008</v>
      </c>
      <c r="F9004" s="1">
        <v>38.53</v>
      </c>
    </row>
    <row r="9005" spans="5:6" x14ac:dyDescent="0.3">
      <c r="E9005" s="2">
        <v>44011</v>
      </c>
      <c r="F9005" s="1">
        <v>39.67</v>
      </c>
    </row>
    <row r="9006" spans="5:6" x14ac:dyDescent="0.3">
      <c r="E9006" s="2">
        <v>44012</v>
      </c>
      <c r="F9006" s="1">
        <v>39.270000000000003</v>
      </c>
    </row>
    <row r="9007" spans="5:6" x14ac:dyDescent="0.3">
      <c r="E9007" s="2">
        <v>43837</v>
      </c>
      <c r="F9007" s="1">
        <v>39.880000000000003</v>
      </c>
    </row>
    <row r="9008" spans="5:6" x14ac:dyDescent="0.3">
      <c r="E9008" s="2">
        <v>43868</v>
      </c>
      <c r="F9008" s="1">
        <v>40.57</v>
      </c>
    </row>
    <row r="9009" spans="5:6" x14ac:dyDescent="0.3">
      <c r="E9009" s="2">
        <v>43897</v>
      </c>
      <c r="F9009" s="1" t="e">
        <f>NA()</f>
        <v>#N/A</v>
      </c>
    </row>
    <row r="9010" spans="5:6" x14ac:dyDescent="0.3">
      <c r="E9010" s="2">
        <v>43989</v>
      </c>
      <c r="F9010" s="1">
        <v>40.51</v>
      </c>
    </row>
    <row r="9011" spans="5:6" x14ac:dyDescent="0.3">
      <c r="E9011" s="2">
        <v>44019</v>
      </c>
      <c r="F9011" s="1">
        <v>40.590000000000003</v>
      </c>
    </row>
    <row r="9012" spans="5:6" x14ac:dyDescent="0.3">
      <c r="E9012" s="2">
        <v>44050</v>
      </c>
      <c r="F9012" s="1">
        <v>40.909999999999997</v>
      </c>
    </row>
    <row r="9013" spans="5:6" x14ac:dyDescent="0.3">
      <c r="E9013" s="2">
        <v>44081</v>
      </c>
      <c r="F9013" s="1">
        <v>39.64</v>
      </c>
    </row>
    <row r="9014" spans="5:6" x14ac:dyDescent="0.3">
      <c r="E9014" s="2">
        <v>44111</v>
      </c>
      <c r="F9014" s="1">
        <v>40.56</v>
      </c>
    </row>
    <row r="9015" spans="5:6" x14ac:dyDescent="0.3">
      <c r="E9015" s="2">
        <v>44025</v>
      </c>
      <c r="F9015" s="1">
        <v>40.06</v>
      </c>
    </row>
    <row r="9016" spans="5:6" x14ac:dyDescent="0.3">
      <c r="E9016" s="2">
        <v>44026</v>
      </c>
      <c r="F9016" s="1">
        <v>40.299999999999997</v>
      </c>
    </row>
    <row r="9017" spans="5:6" x14ac:dyDescent="0.3">
      <c r="E9017" s="2">
        <v>44027</v>
      </c>
      <c r="F9017" s="1">
        <v>41.2</v>
      </c>
    </row>
    <row r="9018" spans="5:6" x14ac:dyDescent="0.3">
      <c r="E9018" s="2">
        <v>44028</v>
      </c>
      <c r="F9018" s="1">
        <v>40.74</v>
      </c>
    </row>
    <row r="9019" spans="5:6" x14ac:dyDescent="0.3">
      <c r="E9019" s="2">
        <v>44029</v>
      </c>
      <c r="F9019" s="1">
        <v>40.549999999999997</v>
      </c>
    </row>
    <row r="9020" spans="5:6" x14ac:dyDescent="0.3">
      <c r="E9020" s="2">
        <v>44032</v>
      </c>
      <c r="F9020" s="1">
        <v>40.83</v>
      </c>
    </row>
  </sheetData>
  <hyperlinks>
    <hyperlink ref="A5" r:id="rId1"/>
    <hyperlink ref="C5" r:id="rId2"/>
    <hyperlink ref="E5" r:id="rId3"/>
    <hyperlink ref="G5" r:id="rId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tabSelected="1" workbookViewId="0">
      <selection activeCell="I5" sqref="I5"/>
    </sheetView>
  </sheetViews>
  <sheetFormatPr baseColWidth="10" defaultRowHeight="14.4" x14ac:dyDescent="0.3"/>
  <sheetData>
    <row r="1" spans="1:16" x14ac:dyDescent="0.3">
      <c r="A1" s="2" t="s">
        <v>4</v>
      </c>
      <c r="B1" s="1"/>
      <c r="C1" s="2" t="s">
        <v>5</v>
      </c>
      <c r="D1" s="1"/>
      <c r="E1" s="2" t="s">
        <v>6</v>
      </c>
      <c r="F1" s="1"/>
      <c r="G1" s="2" t="s">
        <v>7</v>
      </c>
      <c r="H1" s="1"/>
      <c r="I1" s="2" t="s">
        <v>8</v>
      </c>
      <c r="J1" s="1"/>
      <c r="K1" s="2" t="s">
        <v>9</v>
      </c>
      <c r="L1" s="1"/>
      <c r="M1" s="2" t="s">
        <v>10</v>
      </c>
      <c r="N1" s="1"/>
      <c r="O1" s="2" t="s">
        <v>11</v>
      </c>
      <c r="P1" s="1"/>
    </row>
    <row r="2" spans="1:16" x14ac:dyDescent="0.3">
      <c r="A2" s="2" t="s">
        <v>0</v>
      </c>
      <c r="B2" s="1" t="s">
        <v>13</v>
      </c>
      <c r="C2" s="2" t="s">
        <v>0</v>
      </c>
      <c r="D2" s="1" t="s">
        <v>17</v>
      </c>
      <c r="E2" s="2" t="s">
        <v>0</v>
      </c>
      <c r="F2" s="1" t="s">
        <v>13</v>
      </c>
      <c r="G2" s="2" t="s">
        <v>0</v>
      </c>
      <c r="H2" s="1" t="s">
        <v>24</v>
      </c>
      <c r="I2" s="2" t="s">
        <v>0</v>
      </c>
      <c r="J2" s="1" t="s">
        <v>24</v>
      </c>
      <c r="K2" s="2" t="s">
        <v>0</v>
      </c>
      <c r="L2" s="1" t="s">
        <v>17</v>
      </c>
      <c r="M2" s="2" t="s">
        <v>0</v>
      </c>
      <c r="N2" s="1" t="s">
        <v>17</v>
      </c>
      <c r="O2" s="2" t="s">
        <v>0</v>
      </c>
      <c r="P2" s="1" t="s">
        <v>33</v>
      </c>
    </row>
    <row r="3" spans="1:16" x14ac:dyDescent="0.3">
      <c r="A3" s="2" t="s">
        <v>3</v>
      </c>
      <c r="B3" s="1" t="s">
        <v>2</v>
      </c>
      <c r="C3" s="2" t="s">
        <v>3</v>
      </c>
      <c r="D3" s="1" t="s">
        <v>2</v>
      </c>
      <c r="E3" s="2" t="s">
        <v>3</v>
      </c>
      <c r="F3" s="1" t="s">
        <v>2</v>
      </c>
      <c r="G3" s="2" t="s">
        <v>35</v>
      </c>
      <c r="H3" s="1" t="s">
        <v>23</v>
      </c>
      <c r="I3" s="2" t="s">
        <v>35</v>
      </c>
      <c r="J3" s="1" t="s">
        <v>23</v>
      </c>
      <c r="K3" s="2" t="s">
        <v>35</v>
      </c>
      <c r="L3" s="1" t="s">
        <v>28</v>
      </c>
      <c r="M3" s="2" t="s">
        <v>35</v>
      </c>
      <c r="N3" s="1" t="s">
        <v>28</v>
      </c>
      <c r="O3" s="2" t="s">
        <v>3</v>
      </c>
      <c r="P3" s="1" t="s">
        <v>2</v>
      </c>
    </row>
    <row r="4" spans="1:16" x14ac:dyDescent="0.3">
      <c r="A4" s="2">
        <v>1</v>
      </c>
      <c r="B4" s="1" t="s">
        <v>14</v>
      </c>
      <c r="C4" s="2">
        <v>1</v>
      </c>
      <c r="D4" s="1" t="s">
        <v>18</v>
      </c>
      <c r="E4" s="2">
        <v>1</v>
      </c>
      <c r="F4" s="1" t="s">
        <v>21</v>
      </c>
      <c r="G4" s="2">
        <v>1</v>
      </c>
      <c r="H4" s="1" t="s">
        <v>25</v>
      </c>
      <c r="I4" s="2">
        <v>1</v>
      </c>
      <c r="J4" s="1" t="s">
        <v>25</v>
      </c>
      <c r="K4" s="2">
        <v>1</v>
      </c>
      <c r="L4" s="1" t="s">
        <v>29</v>
      </c>
      <c r="M4" s="2">
        <v>1</v>
      </c>
      <c r="N4" s="1" t="s">
        <v>31</v>
      </c>
      <c r="O4" s="2">
        <v>1</v>
      </c>
      <c r="P4" s="1" t="s">
        <v>34</v>
      </c>
    </row>
    <row r="5" spans="1:16" x14ac:dyDescent="0.3">
      <c r="A5" s="3" t="s">
        <v>12</v>
      </c>
      <c r="B5" s="1"/>
      <c r="C5" s="3" t="s">
        <v>15</v>
      </c>
      <c r="D5" s="1"/>
      <c r="E5" s="3" t="s">
        <v>19</v>
      </c>
      <c r="F5" s="1"/>
      <c r="G5" s="3" t="s">
        <v>22</v>
      </c>
      <c r="H5" s="1"/>
      <c r="I5" s="3" t="s">
        <v>26</v>
      </c>
      <c r="J5" s="1"/>
      <c r="K5" s="3" t="s">
        <v>27</v>
      </c>
      <c r="L5" s="1"/>
      <c r="M5" s="3" t="s">
        <v>30</v>
      </c>
      <c r="N5" s="1"/>
      <c r="O5" s="3" t="s">
        <v>32</v>
      </c>
      <c r="P5" s="4"/>
    </row>
    <row r="6" spans="1:16" x14ac:dyDescent="0.3">
      <c r="A6" s="2" t="s">
        <v>1</v>
      </c>
      <c r="B6" s="1"/>
      <c r="C6" s="2" t="s">
        <v>16</v>
      </c>
      <c r="D6" s="1"/>
      <c r="E6" s="2" t="s">
        <v>20</v>
      </c>
      <c r="F6" s="1"/>
      <c r="G6" s="2" t="s">
        <v>20</v>
      </c>
      <c r="H6" s="1"/>
      <c r="I6" s="2" t="s">
        <v>20</v>
      </c>
      <c r="J6" s="1"/>
      <c r="K6" s="2" t="s">
        <v>20</v>
      </c>
      <c r="L6" s="1"/>
      <c r="M6" s="2" t="s">
        <v>20</v>
      </c>
      <c r="N6" s="1"/>
      <c r="O6" s="2" t="s">
        <v>20</v>
      </c>
      <c r="P6" s="1"/>
    </row>
  </sheetData>
  <hyperlinks>
    <hyperlink ref="A5" r:id="rId1"/>
    <hyperlink ref="C5" r:id="rId2"/>
    <hyperlink ref="E5" r:id="rId3"/>
    <hyperlink ref="G5" r:id="rId4"/>
    <hyperlink ref="I5" r:id="rId5"/>
    <hyperlink ref="K5" r:id="rId6"/>
    <hyperlink ref="M5" r:id="rId7"/>
    <hyperlink ref="O5" r:id="rId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2020-07-26T02:18:46Z</dcterms:created>
  <dcterms:modified xsi:type="dcterms:W3CDTF">2020-07-27T05:01:52Z</dcterms:modified>
</cp:coreProperties>
</file>