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<sst xmlns="http://schemas.openxmlformats.org/spreadsheetml/2006/main" count="31" uniqueCount="24">
  <si>
    <t>Related User Story</t>
  </si>
  <si>
    <t>Task Description</t>
  </si>
  <si>
    <t>Initial Estimate</t>
  </si>
  <si>
    <t>Amount Remainning After Day…</t>
  </si>
  <si>
    <t>Upload a source so that I can enter notes</t>
  </si>
  <si>
    <t>Fix source display web (Larry)</t>
  </si>
  <si>
    <t>Fix source display desk (Larry)</t>
  </si>
  <si>
    <t>Research different options for pdf viewing on desk (Larry)</t>
  </si>
  <si>
    <t>Fix MainPage desktop - source display (Larry)</t>
  </si>
  <si>
    <t>Enter notes for a source so I can remember key details</t>
  </si>
  <si>
    <t>Fix notes display on web (Bryson)</t>
  </si>
  <si>
    <t>Fix notes display on desk (Larry)</t>
  </si>
  <si>
    <t>Delete a notes I no longer need</t>
  </si>
  <si>
    <t>Deleting notes on web (Kenneth)</t>
  </si>
  <si>
    <t>All stories</t>
  </si>
  <si>
    <t>Logout desktop (Bryson)</t>
  </si>
  <si>
    <t>Catchup Testing (Kenneth)</t>
  </si>
  <si>
    <t>Delete a source so I can remove sources I don't need</t>
  </si>
  <si>
    <t>Delete Sources backend (Kenneth +1)</t>
  </si>
  <si>
    <t>Delete Sources frontend (Bryson +1)</t>
  </si>
  <si>
    <t>Enter/Delete notes for a source...</t>
  </si>
  <si>
    <t>Notes DB communication rebood (reach goal for whoever finishes first)</t>
  </si>
  <si>
    <t>Implement adding sources for desktop (Bryson)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</si>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</sst>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7">
    <border/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3" fontId="1" numFmtId="0" xfId="0" applyBorder="1" applyFont="1"/>
    <xf borderId="6" fillId="3" fontId="1" numFmtId="0" xfId="0" applyAlignment="1" applyBorder="1" applyFont="1">
      <alignment readingOrder="0"/>
    </xf>
    <xf borderId="6" fillId="4" fontId="3" numFmtId="0" xfId="0" applyAlignment="1" applyBorder="1" applyFill="1" applyFont="1">
      <alignment readingOrder="0"/>
    </xf>
    <xf borderId="6" fillId="5" fontId="3" numFmtId="0" xfId="0" applyAlignment="1" applyBorder="1" applyFill="1" applyFont="1">
      <alignment readingOrder="0"/>
    </xf>
    <xf borderId="6" fillId="4" fontId="3" numFmtId="0" xfId="0" applyBorder="1" applyFont="1"/>
    <xf borderId="6" fillId="5" fontId="3" numFmtId="0" xfId="0" applyBorder="1" applyFont="1"/>
    <xf borderId="6" fillId="6" fontId="1" numFmtId="0" xfId="0" applyAlignment="1" applyBorder="1" applyFill="1" applyFont="1">
      <alignment horizontal="right"/>
    </xf>
    <xf borderId="6" fillId="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>
        <c:manualLayout>
          <c:xMode val="edge"/>
          <c:yMode val="edge"/>
          <c:x val="0.09713648293963255"/>
          <c:y val="0.1300462962962963"/>
          <c:w val="0.9028635170603675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Sheet1!$C$38:$Q$38</c:f>
              <c:numCache/>
            </c:numRef>
          </c:val>
          <c:smooth val="0"/>
        </c:ser>
        <c:axId val="2041429245"/>
        <c:axId val="911039743"/>
      </c:lineChart>
      <c:catAx>
        <c:axId val="2041429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1039743"/>
      </c:catAx>
      <c:valAx>
        <c:axId val="911039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142924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</xdr:colOff>
      <xdr:row>1</xdr:row>
      <xdr:rowOff>171450</xdr:rowOff>
    </xdr:from>
    <xdr:ext cx="8229600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29"/>
    <col customWidth="1" min="2" max="2" width="61.14"/>
    <col customWidth="1" min="3" max="3" width="14.43"/>
    <col customWidth="1" min="4" max="6" width="4.71"/>
    <col customWidth="1" min="7" max="7" width="7.0"/>
    <col customWidth="1" min="8" max="15" width="4.71"/>
    <col customWidth="1" min="16" max="34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2"/>
      <c r="Q1" s="2"/>
      <c r="R1" s="5"/>
      <c r="S1" s="5"/>
      <c r="T1" s="5"/>
      <c r="U1" s="5"/>
      <c r="V1" s="5"/>
      <c r="W1" s="5"/>
      <c r="X1" s="5"/>
      <c r="Y1" s="5"/>
      <c r="Z1" s="5"/>
      <c r="AA1" s="6"/>
    </row>
    <row r="2">
      <c r="A2" s="7"/>
      <c r="B2" s="7"/>
      <c r="C2" s="7"/>
      <c r="D2" s="8">
        <v>1.0</v>
      </c>
      <c r="E2" s="8">
        <v>2.0</v>
      </c>
      <c r="F2" s="8">
        <v>3.0</v>
      </c>
      <c r="G2" s="8">
        <v>4.0</v>
      </c>
      <c r="H2" s="8">
        <v>5.0</v>
      </c>
      <c r="I2" s="8">
        <v>6.0</v>
      </c>
      <c r="J2" s="8">
        <v>7.0</v>
      </c>
      <c r="K2" s="8">
        <v>8.0</v>
      </c>
      <c r="L2" s="8">
        <v>9.0</v>
      </c>
      <c r="M2" s="8">
        <v>10.0</v>
      </c>
      <c r="N2" s="8">
        <v>11.0</v>
      </c>
      <c r="O2" s="8">
        <v>12.0</v>
      </c>
      <c r="P2" s="8">
        <v>13.0</v>
      </c>
      <c r="Q2" s="9">
        <v>14.0</v>
      </c>
    </row>
    <row r="3">
      <c r="A3" s="10" t="s">
        <v>4</v>
      </c>
      <c r="B3" s="10" t="s">
        <v>5</v>
      </c>
      <c r="C3" s="10">
        <v>0.25</v>
      </c>
      <c r="D3" s="11">
        <v>0.25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1">
        <v>0.0</v>
      </c>
      <c r="O3" s="11">
        <v>0.0</v>
      </c>
      <c r="P3" s="11">
        <v>0.0</v>
      </c>
      <c r="Q3" s="11">
        <v>0.0</v>
      </c>
    </row>
    <row r="4">
      <c r="A4" s="10" t="s">
        <v>4</v>
      </c>
      <c r="B4" s="10" t="s">
        <v>6</v>
      </c>
      <c r="C4" s="10">
        <v>0.25</v>
      </c>
      <c r="D4" s="11">
        <v>0.25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1">
        <v>0.0</v>
      </c>
      <c r="O4" s="11">
        <v>0.0</v>
      </c>
      <c r="P4" s="11">
        <v>0.0</v>
      </c>
      <c r="Q4" s="11">
        <v>0.0</v>
      </c>
    </row>
    <row r="5">
      <c r="A5" s="10" t="s">
        <v>4</v>
      </c>
      <c r="B5" s="10" t="s">
        <v>7</v>
      </c>
      <c r="C5" s="10">
        <v>3.0</v>
      </c>
      <c r="D5" s="11">
        <v>3.0</v>
      </c>
      <c r="E5" s="11">
        <v>3.0</v>
      </c>
      <c r="F5" s="11">
        <v>3.0</v>
      </c>
      <c r="G5" s="11">
        <v>3.0</v>
      </c>
      <c r="H5" s="11">
        <v>3.0</v>
      </c>
      <c r="I5" s="11">
        <v>3.0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1">
        <v>0.0</v>
      </c>
      <c r="P5" s="11">
        <v>0.0</v>
      </c>
      <c r="Q5" s="11">
        <v>0.0</v>
      </c>
    </row>
    <row r="6">
      <c r="A6" s="10" t="s">
        <v>4</v>
      </c>
      <c r="B6" s="10" t="s">
        <v>8</v>
      </c>
      <c r="C6" s="10">
        <v>2.0</v>
      </c>
      <c r="D6" s="11">
        <v>2.0</v>
      </c>
      <c r="E6" s="11">
        <v>2.0</v>
      </c>
      <c r="F6" s="11">
        <v>2.0</v>
      </c>
      <c r="G6" s="11">
        <v>2.0</v>
      </c>
      <c r="H6" s="11">
        <v>2.0</v>
      </c>
      <c r="I6" s="11">
        <v>2.0</v>
      </c>
      <c r="J6" s="11">
        <v>2.0</v>
      </c>
      <c r="K6" s="11">
        <v>2.0</v>
      </c>
      <c r="L6" s="11">
        <v>2.0</v>
      </c>
      <c r="M6" s="11">
        <v>2.0</v>
      </c>
      <c r="N6" s="11">
        <v>0.0</v>
      </c>
      <c r="O6" s="11">
        <v>0.0</v>
      </c>
      <c r="P6" s="11">
        <v>0.0</v>
      </c>
      <c r="Q6" s="11">
        <v>0.0</v>
      </c>
    </row>
    <row r="7">
      <c r="A7" s="10" t="s">
        <v>9</v>
      </c>
      <c r="B7" s="10" t="s">
        <v>10</v>
      </c>
      <c r="C7" s="10">
        <v>1.0</v>
      </c>
      <c r="D7" s="11">
        <v>0.5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1">
        <v>0.0</v>
      </c>
      <c r="P7" s="11">
        <v>0.0</v>
      </c>
      <c r="Q7" s="11">
        <v>0.0</v>
      </c>
    </row>
    <row r="8">
      <c r="A8" s="10" t="s">
        <v>9</v>
      </c>
      <c r="B8" s="10" t="s">
        <v>11</v>
      </c>
      <c r="C8" s="10">
        <v>1.0</v>
      </c>
      <c r="D8" s="11">
        <v>1.0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  <c r="M8" s="11">
        <v>0.0</v>
      </c>
      <c r="N8" s="11">
        <v>0.0</v>
      </c>
      <c r="O8" s="11">
        <v>0.0</v>
      </c>
      <c r="P8" s="11">
        <v>0.0</v>
      </c>
      <c r="Q8" s="11">
        <v>0.0</v>
      </c>
    </row>
    <row r="9">
      <c r="A9" s="10" t="s">
        <v>12</v>
      </c>
      <c r="B9" s="10" t="s">
        <v>13</v>
      </c>
      <c r="C9" s="10">
        <v>2.0</v>
      </c>
      <c r="D9" s="11">
        <v>2.0</v>
      </c>
      <c r="E9" s="11">
        <v>2.0</v>
      </c>
      <c r="F9" s="11">
        <v>2.0</v>
      </c>
      <c r="G9" s="11">
        <v>2.0</v>
      </c>
      <c r="H9" s="11">
        <v>2.0</v>
      </c>
      <c r="I9" s="11">
        <v>2.0</v>
      </c>
      <c r="J9" s="11">
        <v>2.0</v>
      </c>
      <c r="K9" s="11">
        <v>2.0</v>
      </c>
      <c r="L9" s="11">
        <v>2.0</v>
      </c>
      <c r="M9" s="11">
        <v>2.0</v>
      </c>
      <c r="N9" s="11">
        <v>1.0</v>
      </c>
      <c r="O9" s="11">
        <v>0.0</v>
      </c>
      <c r="P9" s="11">
        <v>0.0</v>
      </c>
      <c r="Q9" s="11">
        <v>0.0</v>
      </c>
    </row>
    <row r="10">
      <c r="A10" s="10" t="s">
        <v>14</v>
      </c>
      <c r="B10" s="10" t="s">
        <v>15</v>
      </c>
      <c r="C10" s="10">
        <v>1.0</v>
      </c>
      <c r="D10" s="11">
        <v>1.0</v>
      </c>
      <c r="E10" s="11">
        <v>1.0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</row>
    <row r="11">
      <c r="A11" s="10" t="s">
        <v>14</v>
      </c>
      <c r="B11" s="10" t="s">
        <v>16</v>
      </c>
      <c r="C11" s="10">
        <v>4.0</v>
      </c>
      <c r="D11" s="11">
        <v>4.0</v>
      </c>
      <c r="E11" s="11">
        <v>3.0</v>
      </c>
      <c r="F11" s="11">
        <v>2.0</v>
      </c>
      <c r="G11" s="11">
        <v>2.0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  <c r="M11" s="11">
        <v>1.0</v>
      </c>
      <c r="N11" s="11">
        <v>1.0</v>
      </c>
      <c r="O11" s="11">
        <v>1.0</v>
      </c>
      <c r="P11" s="11">
        <v>1.0</v>
      </c>
      <c r="Q11" s="11">
        <v>1.0</v>
      </c>
    </row>
    <row r="12">
      <c r="A12" s="10" t="s">
        <v>17</v>
      </c>
      <c r="B12" s="10" t="s">
        <v>18</v>
      </c>
      <c r="C12" s="10">
        <v>3.0</v>
      </c>
      <c r="D12" s="11">
        <v>3.0</v>
      </c>
      <c r="E12" s="11">
        <v>3.0</v>
      </c>
      <c r="F12" s="11">
        <v>3.0</v>
      </c>
      <c r="G12" s="11">
        <v>3.0</v>
      </c>
      <c r="H12" s="11">
        <v>3.0</v>
      </c>
      <c r="I12" s="11">
        <v>3.0</v>
      </c>
      <c r="J12" s="11">
        <v>3.0</v>
      </c>
      <c r="K12" s="11">
        <v>3.0</v>
      </c>
      <c r="L12" s="11">
        <v>2.0</v>
      </c>
      <c r="M12" s="11">
        <v>1.0</v>
      </c>
      <c r="N12" s="11">
        <v>0.0</v>
      </c>
      <c r="O12" s="11">
        <v>0.0</v>
      </c>
      <c r="P12" s="11">
        <v>0.0</v>
      </c>
      <c r="Q12" s="11">
        <v>0.0</v>
      </c>
    </row>
    <row r="13">
      <c r="A13" s="10" t="s">
        <v>17</v>
      </c>
      <c r="B13" s="10" t="s">
        <v>19</v>
      </c>
      <c r="C13" s="10">
        <v>2.5</v>
      </c>
      <c r="D13" s="11">
        <v>2.5</v>
      </c>
      <c r="E13" s="11">
        <v>2.5</v>
      </c>
      <c r="F13" s="11">
        <v>2.5</v>
      </c>
      <c r="G13" s="11">
        <v>2.5</v>
      </c>
      <c r="H13" s="11">
        <v>2.5</v>
      </c>
      <c r="I13" s="11">
        <v>2.5</v>
      </c>
      <c r="J13" s="11">
        <v>2.5</v>
      </c>
      <c r="K13" s="11">
        <v>2.5</v>
      </c>
      <c r="L13" s="11">
        <v>2.5</v>
      </c>
      <c r="M13" s="11">
        <v>1.5</v>
      </c>
      <c r="N13" s="11">
        <v>0.0</v>
      </c>
      <c r="O13" s="11">
        <v>0.0</v>
      </c>
      <c r="P13" s="11">
        <v>0.0</v>
      </c>
      <c r="Q13" s="11">
        <v>0.0</v>
      </c>
    </row>
    <row r="14">
      <c r="A14" s="10" t="s">
        <v>20</v>
      </c>
      <c r="B14" s="10" t="s">
        <v>21</v>
      </c>
      <c r="C14" s="10">
        <v>4.0</v>
      </c>
      <c r="D14" s="11">
        <v>4.0</v>
      </c>
      <c r="E14" s="11">
        <v>4.0</v>
      </c>
      <c r="F14" s="11">
        <v>4.0</v>
      </c>
      <c r="G14" s="11">
        <v>4.0</v>
      </c>
      <c r="H14" s="11">
        <v>4.0</v>
      </c>
      <c r="I14" s="11">
        <v>4.0</v>
      </c>
      <c r="J14" s="11">
        <v>4.0</v>
      </c>
      <c r="K14" s="11">
        <v>4.0</v>
      </c>
      <c r="L14" s="11">
        <v>4.0</v>
      </c>
      <c r="M14" s="11">
        <v>4.0</v>
      </c>
      <c r="N14" s="11">
        <v>4.0</v>
      </c>
      <c r="O14" s="11">
        <v>4.0</v>
      </c>
      <c r="P14" s="11">
        <v>4.0</v>
      </c>
      <c r="Q14" s="11">
        <v>2.0</v>
      </c>
    </row>
    <row r="15">
      <c r="A15" s="10" t="s">
        <v>4</v>
      </c>
      <c r="B15" s="10" t="s">
        <v>22</v>
      </c>
      <c r="C15" s="10">
        <v>2.0</v>
      </c>
      <c r="D15" s="11">
        <v>2.0</v>
      </c>
      <c r="E15" s="11">
        <v>2.0</v>
      </c>
      <c r="F15" s="11">
        <v>2.0</v>
      </c>
      <c r="G15" s="11">
        <v>2.0</v>
      </c>
      <c r="H15" s="11">
        <v>2.0</v>
      </c>
      <c r="I15" s="11">
        <v>2.0</v>
      </c>
      <c r="J15" s="11">
        <v>2.0</v>
      </c>
      <c r="K15" s="11">
        <v>2.0</v>
      </c>
      <c r="L15" s="11">
        <v>2.0</v>
      </c>
      <c r="M15" s="11">
        <v>2.0</v>
      </c>
      <c r="N15" s="11">
        <v>2.0</v>
      </c>
      <c r="O15" s="11">
        <v>2.0</v>
      </c>
      <c r="P15" s="11">
        <v>2.0</v>
      </c>
      <c r="Q15" s="11">
        <v>0.0</v>
      </c>
    </row>
    <row r="16">
      <c r="A16" s="10"/>
      <c r="B16" s="10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>
      <c r="A17" s="10"/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>
      <c r="A18" s="10"/>
      <c r="B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>
      <c r="A19" s="10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>
      <c r="A20" s="10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ht="15.75" customHeight="1">
      <c r="A21" s="10"/>
      <c r="B21" s="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ht="15.75" customHeight="1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ht="15.75" customHeight="1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ht="15.75" customHeight="1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ht="15.75" customHeight="1">
      <c r="A25" s="12"/>
      <c r="B25" s="10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ht="15.75" customHeight="1">
      <c r="A26" s="12"/>
      <c r="B26" s="10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ht="15.75" customHeight="1">
      <c r="A27" s="12"/>
      <c r="B27" s="10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ht="15.75" customHeight="1">
      <c r="A28" s="12"/>
      <c r="B28" s="10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ht="15.75" customHeight="1">
      <c r="A29" s="12"/>
      <c r="B29" s="10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ht="15.75" customHeight="1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ht="15.75" customHeight="1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ht="15.75" customHeight="1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ht="15.75" customHeight="1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ht="15.75" customHeight="1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ht="15.75" customHeight="1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ht="15.75" customHeight="1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ht="15.75" customHeight="1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ht="15.75" customHeight="1">
      <c r="B38" s="14" t="s">
        <v>23</v>
      </c>
      <c r="C38" s="15">
        <f t="shared" ref="C38:Q38" si="1">SUM(C3:C31)</f>
        <v>26</v>
      </c>
      <c r="D38" s="15">
        <f t="shared" si="1"/>
        <v>25.5</v>
      </c>
      <c r="E38" s="15">
        <f t="shared" si="1"/>
        <v>23.5</v>
      </c>
      <c r="F38" s="15">
        <f t="shared" si="1"/>
        <v>21.5</v>
      </c>
      <c r="G38" s="15">
        <f t="shared" si="1"/>
        <v>21.5</v>
      </c>
      <c r="H38" s="15">
        <f t="shared" si="1"/>
        <v>20.5</v>
      </c>
      <c r="I38" s="15">
        <f t="shared" si="1"/>
        <v>20.5</v>
      </c>
      <c r="J38" s="15">
        <f t="shared" si="1"/>
        <v>17.5</v>
      </c>
      <c r="K38" s="15">
        <f t="shared" si="1"/>
        <v>17.5</v>
      </c>
      <c r="L38" s="15">
        <f t="shared" si="1"/>
        <v>16.5</v>
      </c>
      <c r="M38" s="15">
        <f t="shared" si="1"/>
        <v>13.5</v>
      </c>
      <c r="N38" s="15">
        <f t="shared" si="1"/>
        <v>8</v>
      </c>
      <c r="O38" s="15">
        <f t="shared" si="1"/>
        <v>7</v>
      </c>
      <c r="P38" s="15">
        <f t="shared" si="1"/>
        <v>7</v>
      </c>
      <c r="Q38" s="15">
        <f t="shared" si="1"/>
        <v>3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4">
    <mergeCell ref="A1:A2"/>
    <mergeCell ref="B1:B2"/>
    <mergeCell ref="C1:C2"/>
    <mergeCell ref="D1:O1"/>
  </mergeCells>
  <printOptions/>
  <pageMargins bottom="0.75" footer="0.0" header="0.0" left="0.7" right="0.7" top="0.75"/>
  <pageSetup orientation="portrait"/>
  <drawing r:id="rId1"/>
</worksheet>
</file>