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1532" windowHeight="8268"/>
  </bookViews>
  <sheets>
    <sheet name="Sheet1" sheetId="10" r:id="rId1"/>
    <sheet name="Sheet2" sheetId="11" r:id="rId2"/>
  </sheets>
  <definedNames>
    <definedName name="_Toc77583976" localSheetId="1">Sheet2!$C$5</definedName>
    <definedName name="_Toc77583980" localSheetId="1">Sheet2!$C$8</definedName>
  </definedNames>
  <calcPr calcId="162913"/>
</workbook>
</file>

<file path=xl/sharedStrings.xml><?xml version="1.0" encoding="utf-8"?>
<sst xmlns="http://schemas.openxmlformats.org/spreadsheetml/2006/main" count="145" uniqueCount="79">
  <si>
    <t>No.</t>
    <phoneticPr fontId="7"/>
  </si>
  <si>
    <t>Module / Screen</t>
    <phoneticPr fontId="7"/>
  </si>
  <si>
    <t>Description</t>
  </si>
  <si>
    <t>Creator</t>
    <phoneticPr fontId="7"/>
  </si>
  <si>
    <t>Create date</t>
    <phoneticPr fontId="7"/>
  </si>
  <si>
    <t>Answer</t>
    <phoneticPr fontId="7"/>
  </si>
  <si>
    <t>Answer date</t>
    <phoneticPr fontId="7"/>
  </si>
  <si>
    <t>Status</t>
    <phoneticPr fontId="7"/>
  </si>
  <si>
    <t>Điến số thứ tự của Q&amp;A</t>
    <phoneticPr fontId="1"/>
  </si>
  <si>
    <t>Cách điền</t>
    <phoneticPr fontId="1"/>
  </si>
  <si>
    <t>Cột</t>
    <phoneticPr fontId="1"/>
  </si>
  <si>
    <t>Tên màn hình hoặc chức năng mình đang phụ trách</t>
    <phoneticPr fontId="1"/>
  </si>
  <si>
    <t>Nội dung của câu Q&amp;A</t>
    <phoneticPr fontId="1"/>
  </si>
  <si>
    <t>Người viết câu Q&amp;A</t>
    <phoneticPr fontId="1"/>
  </si>
  <si>
    <t>Ngày tạo câu Q&amp;A</t>
    <phoneticPr fontId="1"/>
  </si>
  <si>
    <t>Ngày trả lời (KH điền)</t>
    <phoneticPr fontId="1"/>
  </si>
  <si>
    <t>Nội dung trả lời (KH điền)</t>
    <phoneticPr fontId="1"/>
  </si>
  <si>
    <t>1. Hiểu rõ từng mục trong template viết Q&amp;A để đảm bảo việc giao tiếp giữa mình và khách hàng là tốt nhất.</t>
    <phoneticPr fontId="1"/>
  </si>
  <si>
    <t>Thông thường có các trạng thái sau:
- Open: Đang hỏi (người tạo Q&amp;A điền)
- Closed: Đã trả lời (KH điền)
- ReOpen: Hỏi lại (lần 2, lần 3…) --&gt; người tạo Q&amp;A khi cần hỏi lại thì điền trạng thái này vào</t>
    <phoneticPr fontId="1"/>
  </si>
  <si>
    <t>2. Trong phần mô tả nội dung Q&amp;A, cần trích dẫn đầy đủ thông tin về tài liệu hoặc nguồn thông tin</t>
    <phoneticPr fontId="1"/>
  </si>
  <si>
    <t>Không nên viết</t>
    <phoneticPr fontId="1"/>
  </si>
  <si>
    <t>Login</t>
    <phoneticPr fontId="1"/>
  </si>
  <si>
    <t>Trong tài liệu không mô tả nút reset. Như vậy có cần nút này không?</t>
    <phoneticPr fontId="1"/>
  </si>
  <si>
    <t>Nên viết là</t>
    <phoneticPr fontId="1"/>
  </si>
  <si>
    <r>
      <t xml:space="preserve">Trong tài liệu </t>
    </r>
    <r>
      <rPr>
        <sz val="11"/>
        <color rgb="FFFF0000"/>
        <rFont val="Arial"/>
        <family val="2"/>
      </rPr>
      <t>SRS version 1.5, ở trang 134</t>
    </r>
    <r>
      <rPr>
        <sz val="11"/>
        <color theme="1"/>
        <rFont val="Arial"/>
        <family val="2"/>
      </rPr>
      <t xml:space="preserve"> có mô tả màn hình Login nhưng không có nút Reset. Theo tôi hiểu thì cần phải có thêm nút Reset có đúng không?</t>
    </r>
    <phoneticPr fontId="1"/>
  </si>
  <si>
    <t xml:space="preserve">     Ví dụ 1:</t>
    <phoneticPr fontId="1"/>
  </si>
  <si>
    <t xml:space="preserve">     Ví dụ 2:</t>
    <phoneticPr fontId="1"/>
  </si>
  <si>
    <t>Phải trích dẫn rõ ràng thông tin về tài liệu để khách hàng nhanh chóng tìm thấy chức năng mình đang muốn hỏi nằm ở đâu. Nếu khách hàng cảm thấy mất thời gian trả lời Q&amp;A của mình thì họ sẽ rất lười trả lời, dẫn đến chậm tiến độ công việc</t>
    <phoneticPr fontId="1"/>
  </si>
  <si>
    <t>Update user information</t>
    <phoneticPr fontId="1"/>
  </si>
  <si>
    <t>Nếu người dùng nhập user id đã tồn tại trong DB thì có cần báo lỗi không?</t>
    <phoneticPr fontId="1"/>
  </si>
  <si>
    <r>
      <rPr>
        <sz val="11"/>
        <color rgb="FFFF0000"/>
        <rFont val="Arial"/>
        <family val="2"/>
      </rPr>
      <t>Liên quan đến việc cập nhật trường user id.</t>
    </r>
    <r>
      <rPr>
        <sz val="11"/>
        <color theme="1"/>
        <rFont val="Arial"/>
        <family val="2"/>
      </rPr>
      <t xml:space="preserve"> Trong trường hợp user id đã tồn tài trong DB thì có cần thông báo để người dùng biết hay không?</t>
    </r>
    <phoneticPr fontId="1"/>
  </si>
  <si>
    <t>3. Không bao giờ được hỏi các câu như: Làm như thế nào, Là cái gì, Thực hiện khi nào…</t>
    <phoneticPr fontId="1"/>
  </si>
  <si>
    <t xml:space="preserve">                                             Theo tôi hiểu nên làm như thế này …. có được không?,</t>
    <phoneticPr fontId="1"/>
  </si>
  <si>
    <t xml:space="preserve">                                             Theo tôi hiểu là nên tiến hành việc XXX vào thời gian … có được không?</t>
    <phoneticPr fontId="1"/>
  </si>
  <si>
    <t xml:space="preserve">    Thay vào đó là phải hỏi: Theo tôi hiểu cái AAA là …. có đúng không?,</t>
    <phoneticPr fontId="1"/>
  </si>
  <si>
    <r>
      <t>Làm như vậy sẽ cho khách hàng thấy được mình đã có đầu tư vào vấn đề đang hỏi, không phải lười suy ngh</t>
    </r>
    <r>
      <rPr>
        <sz val="11"/>
        <color rgb="FF0070C0"/>
        <rFont val="ＭＳ Ｐゴシック"/>
        <family val="3"/>
        <charset val="128"/>
      </rPr>
      <t>ĩ</t>
    </r>
    <r>
      <rPr>
        <sz val="11"/>
        <color rgb="FF0070C0"/>
        <rFont val="Arial"/>
        <family val="2"/>
      </rPr>
      <t>, gặp cái gì c</t>
    </r>
    <r>
      <rPr>
        <sz val="11"/>
        <color rgb="FF0070C0"/>
        <rFont val="ＭＳ Ｐゴシック"/>
        <family val="3"/>
        <charset val="128"/>
      </rPr>
      <t>ũ</t>
    </r>
    <r>
      <rPr>
        <sz val="11"/>
        <color rgb="FF0070C0"/>
        <rFont val="Arial"/>
        <family val="2"/>
      </rPr>
      <t>ng hỏi khách hàng</t>
    </r>
    <phoneticPr fontId="1"/>
  </si>
  <si>
    <t>Trong tài liệu SRS version 1.5, ở trang 134 có mô tả màn hình Login nhưng không có nút Reset. Vậy có nút này hay không?</t>
    <phoneticPr fontId="1"/>
  </si>
  <si>
    <r>
      <t xml:space="preserve">Trong tài liệu SRS version 1.5, ở trang 134 có mô tả màn hình Login nhưng không có nút Reset. Theo tôi hiểu thì nút này là cấn thiết. </t>
    </r>
    <r>
      <rPr>
        <sz val="11"/>
        <color rgb="FFFF0000"/>
        <rFont val="Arial"/>
        <family val="2"/>
      </rPr>
      <t>Tôi hiểu như vậy có đúng không?</t>
    </r>
    <phoneticPr fontId="1"/>
  </si>
  <si>
    <t>Tất cả câu hỏi nên kết thúc bằng các cụm từ "Theo tôi hiểu như vậy có đúng không?", "Tôi đề xuất như vậy có hợp lý không?"</t>
    <phoneticPr fontId="1"/>
  </si>
  <si>
    <t>4. Nên đặt câu hỏi có những phương án trả lời sẵn càng rõ ràng càng tốt, để tránh phải hỏi thêm nhiều lần nữa mới có đủ thông tin</t>
    <phoneticPr fontId="1"/>
  </si>
  <si>
    <t>5. Nếu làm cho khách hàng Nhật Bản đừng bao giờ quên kết thúc câu Q&amp;A bằng câu: "Mong các bạn giúp đỡ" hoặc "Mong các bạn confirm"</t>
    <phoneticPr fontId="1"/>
  </si>
  <si>
    <t>6. Nếu gặp các câu Q&amp;A khó mô tả nội dung câu hỏi thì có thể chọn 1 trong 2 phương án sau:</t>
    <phoneticPr fontId="1"/>
  </si>
  <si>
    <t>Phương án 1: Mô tả cụ thể từng bước bằng lời (giống như mô tả từng thao tác trên màn hình)</t>
    <phoneticPr fontId="1"/>
  </si>
  <si>
    <t>7. Sau khi viết Q&amp;A xong, nên đưa cho người khác đọc thử có hiểu không trước khi gửi cho khách hàng</t>
    <phoneticPr fontId="1"/>
  </si>
  <si>
    <t>8. Để Q&amp;A được dễ hiểu nhất, hãy tưởng tượng bạn đang viết cho một "người không biết gì" đọc để hiểu là hiệu quả nhất</t>
    <phoneticPr fontId="1"/>
  </si>
  <si>
    <t xml:space="preserve">     Ví dụ:</t>
    <phoneticPr fontId="1"/>
  </si>
  <si>
    <r>
      <t xml:space="preserve">     Ví dụ 2: </t>
    </r>
    <r>
      <rPr>
        <sz val="11"/>
        <color rgb="FFFF0000"/>
        <rFont val="Arial"/>
        <family val="2"/>
      </rPr>
      <t>Nếu không thể mô tả rõ nguồn tài liệu</t>
    </r>
    <r>
      <rPr>
        <sz val="11"/>
        <color theme="1"/>
        <rFont val="Arial"/>
        <family val="2"/>
      </rPr>
      <t xml:space="preserve"> thì c</t>
    </r>
    <r>
      <rPr>
        <sz val="11"/>
        <color theme="1"/>
        <rFont val="ＭＳ Ｐゴシック"/>
        <family val="3"/>
        <charset val="128"/>
      </rPr>
      <t>ũ</t>
    </r>
    <r>
      <rPr>
        <sz val="11"/>
        <color theme="1"/>
        <rFont val="Arial"/>
        <family val="2"/>
      </rPr>
      <t>ng phải mô tả rõ là đang nói đến vấn đề gì, tránh việc nhảy thẳng vào nói lung tung</t>
    </r>
    <phoneticPr fontId="1"/>
  </si>
  <si>
    <t xml:space="preserve">    Tức là thay vì hỏi WHAT, HOW, WHEN thì hỏi WHICH, mình tự đưa ra những phương án của mình để khách hàng lựa chọn</t>
    <phoneticPr fontId="1"/>
  </si>
  <si>
    <t>Trong tài liệu SRS version 1.5, ở trang 134 có mô tả màn hình Login nhưng không mô tả trường hợp nhập sai username hoặc password thì hiển thị thông báo lỗi như thế nào. Mong các bạn cho ý kiến.</t>
    <phoneticPr fontId="1"/>
  </si>
  <si>
    <t>Một số nguyên tắc cần tuân thủ để viết các câu Q&amp;A hiệu quả</t>
    <phoneticPr fontId="1"/>
  </si>
  <si>
    <t>Trong tài liệu SRS version 1.5, ở trang 134 có mô tả màn hình Login nhưng không mô tả trường hợp nhập sai username hoặc password thì có cần thông báo lỗi hay không. Theo tôi hiểu thì cần thông báo lỗi có đúng không?</t>
    <phoneticPr fontId="1"/>
  </si>
  <si>
    <t>Nếu viết như thế này thì lỡ khách hàng đồng ý với phương án là cần thông báo lỗi, mình lại phải tốn thêm 1 câu Q&amp;A để hỏi khách hàng là nội dung thông báo lỗi là gì.</t>
    <phoneticPr fontId="1"/>
  </si>
  <si>
    <t>Trong tài liệu SRS version 1.5, ở trang 134 có mô tả màn hình Login nhưng không mô tả trường hợp nhập sai username hoặc password thì có cần thông báo lỗi hay không. Theo tôi hiểu thì cần thông báo lỗi, nội dung thông báo lỗi sẽ là "Invalid username or password". Thông báo này sẽ được hiển thị bằng màu đỏ, ở phía dưới nút Login. Tôi hiểu như vậy có đúng không?</t>
    <phoneticPr fontId="1"/>
  </si>
  <si>
    <r>
      <t>Viết như thế này thì chỉ cần 1 câu hỏi là hỏi luôn cả nội dung message lỗi, màu sắc hiển thị và vị trí hiển thị. Đỡ mất công hỏi thêm 1 lần nữa. Mà khách hàng c</t>
    </r>
    <r>
      <rPr>
        <sz val="11"/>
        <color rgb="FF0070C0"/>
        <rFont val="ＭＳ Ｐゴシック"/>
        <family val="3"/>
        <charset val="128"/>
      </rPr>
      <t>ũ</t>
    </r>
    <r>
      <rPr>
        <sz val="11"/>
        <color rgb="FF0070C0"/>
        <rFont val="Arial"/>
        <family val="2"/>
      </rPr>
      <t>ng sẽ happy với cách hỏi này hơn.</t>
    </r>
    <phoneticPr fontId="1"/>
  </si>
  <si>
    <t>Nên viết</t>
    <phoneticPr fontId="1"/>
  </si>
  <si>
    <t>Update account information</t>
    <phoneticPr fontId="1"/>
  </si>
  <si>
    <t>Đố với màn hình Update account information, khi thực hiện các thao tác:
B1. Chọn itemXXX
B2. Chọn itemYYY
B3. Kích nút ZZZZ
Thì chương trình sẽ tự động chuyển sang màn hình AAAAA và hiển thị thông báo BBBBB ở phía trên của màn hình.
Tôi hiểu như vậy có đúng không?</t>
    <phoneticPr fontId="1"/>
  </si>
  <si>
    <t>Phương án 2: Nếu dùng phương án 1 vẫn thấy chưa đảm bảo hiệu quả giao tiếp thì có thể vừa mô tả bằng lời,</t>
    <phoneticPr fontId="1"/>
  </si>
  <si>
    <t>vừa chụp thêm hình ảnh, vẽ thêm các ghi chú vào hình. Lưu ý: Nên tạo 1 sheet khác trong file Q&amp;A để link đến.</t>
    <phoneticPr fontId="1"/>
  </si>
  <si>
    <t>Đăng ký người dùng mới</t>
  </si>
  <si>
    <r>
      <t xml:space="preserve">Trong tài liệu SRS version 1.5, ở trang 134 có mô tả màn hình Login nhưng không mô tả trường hợp nhập sai username hoặc password thì có cần thông báo lỗi hay không. Theo tôi hiểu thì cần thông báo lỗi có đúng không? </t>
    </r>
    <r>
      <rPr>
        <sz val="11"/>
        <color rgb="FFFF0000"/>
        <rFont val="Arial"/>
        <family val="2"/>
      </rPr>
      <t>Mong các bạn confirm.</t>
    </r>
  </si>
  <si>
    <t>28/11/2022</t>
  </si>
  <si>
    <t>Quản lý đợt quyên góp</t>
  </si>
  <si>
    <t>Thêm/Cập nhật đợt quyên góp</t>
  </si>
  <si>
    <t>Trong tài liệu, thuộc dự án Quyên góp từ thiện, phần Thêm/Cập nhật đợt quyên góp, cho phép người dùng thêm và cập nhật thông tin đối với các đợt quyên góp. Đối với chức năng thêm:
+ Theo em cần các trường thông tin như: các thông tin về tổ chức và cá nhân đại diện (Phần này đã có khi người dùng đăng ký tài khoản). Các thông tin về đợt gây quỹ. Ngoài ra, thì còn cần thêm những trường thông tin gì khác không?   
+ Cần thêm chức năng gì để xác minh tính minh bạch của dự án đang gây quỹ</t>
  </si>
  <si>
    <t>Quản lý người dùng</t>
  </si>
  <si>
    <r>
      <t xml:space="preserve">Trong tài liệu, thuộc dự án Quyên góp từ thiện, phần đăng ký người dùng mới, mô tả chức năng như sau: 
+ Người truy cập đăng ký tài khoản mới. Khi trở thành User, người dùng có thể sử dụng chức năng gây quỹ </t>
    </r>
    <r>
      <rPr>
        <b/>
        <i/>
        <sz val="12"/>
        <color theme="1"/>
        <rFont val="Times New Roman"/>
        <family val="1"/>
        <charset val="163"/>
      </rPr>
      <t>(trên danh nghĩa cá nhân hoặc tổ chức)</t>
    </r>
    <r>
      <rPr>
        <sz val="12"/>
        <color theme="1"/>
        <rFont val="Times New Roman"/>
        <family val="1"/>
        <charset val="163"/>
      </rPr>
      <t xml:space="preserve"> để kêu gọi gây quỹ từ thiện.
Theo em hiểu thì cần phải có cơ chế xác minh đối với người sử dụng tài khoản. Em nên xây dựng chức năng xác minh này như thế nào để đảm bảo tính minh bạch, chính xác của người gây quỹ</t>
    </r>
  </si>
  <si>
    <t>Trong tài liệu, thuộc dự án Quyên góp từ thiện, phần Quản lý đợt quyên góp, mô tả chức năng như sau:
- Đối với người dùng đã đăng ký tài khoản: Chức năng cho phép người dùng quản lý các dự án đang gây quỹ. Sau khi các dự án đã đạt đầy đủ các yêu cầu đối với dự tính ban đầu. Vậy trong phần này, cần có thêm những chức năng gì để hoàn tất dự án đã gây quỹ.</t>
  </si>
  <si>
    <t xml:space="preserve">Thực hiện việc quyên góp </t>
  </si>
  <si>
    <t xml:space="preserve">Trong tài liệu, thuộc dự án Quyên góp từ thiện, phần Thực hiện việc quyên góp :
- Đối với mỗi đóng góp cho đợt quyên góp, người truy cập không nhất thiết phải đăng ký tài khoản mà chỉ cần để lại thông tin người dùng, sau đó chuyển khoản sẽ có thông báo về email của người dùng để xác nhận. Em hiểu như vậy có đúng không ?.
- Phần thông tin đối với người truy cập nên lưu trữ thế nào cho hợp lý ? </t>
  </si>
  <si>
    <t>Trong tài liệu, thuộc dự án Quyên góp từ thiện, phần Quản lý người dùng, theo em hiểu có 03 loại người dùng chính, người dùng quản trị có quyền cao nhất, quản lý các tài khoản đăng ký, các đợt quyên góp, thông tin các bài viết, các tài khoản được quản trị phân quyền để sử dụng một số chức năng nhất định. Và tài khoản do người truy cập tạo, tài khoản này được phép quản lý thông tin cá nhân và các đợt quyên góp tự tạo. Em hiểu về chức năng này liệu đã đúng chưa ?. Mong các anh giải đáp</t>
  </si>
  <si>
    <t>Một chức năng quan trọng của phần thực hiện đợt quyên góp là các phương thức thanh toán. Em nên xây dựng chức năng này bằng hình thức chuyển khoản trực tiếp qua thẻ ngân hàng hay sử dụng các nền tảng hỗ trợ chuyển khoản như Ví momo. Ngoài ra, còn có những hình thức nào khác không? Mong các anh giải đáp giúp em.</t>
  </si>
  <si>
    <t>Trang Landing Page</t>
  </si>
  <si>
    <t>Đối với trang Landing Page, em có nên để trang chủ và landing page là một không, hay nhất thiết phải xây dựng hai trang này độc lập, mong các anh giải đáp giúp em ?</t>
  </si>
  <si>
    <t>Thiết kế cơ sở dữ liệu cho website</t>
  </si>
  <si>
    <t>Đối với dự án Quyên góp từ thiện, em nên chọn cơ sở dữ liệu quan hệ hay cơ sở dữ liệu không quan hệ. Có nên dùng cả hai cơ sở dữ liệu này cho dự án này không?
Nếu sử dụng cả hai loại cơ sở dữ liệu, thì đối với dự án này, loại dự liệu nào dùng cơ sở dữ liệu quan hệ, loại dữ liệu nào sử dụng cơ sở dữ liệu phi quan hệ</t>
  </si>
  <si>
    <t>Đối với dự án Quyên góp từ thiện, sẽ có một số bài viết để cung cấp thông tin cho người truy cập, những bài viết này có thông tin rất lớn chưa kể nhiều bài viết còn kèm theo hình ảnh, video. Em nên lưu trữ loại dữ liệu này như thế nào hay sử dụng nền tảng nào để hỗ trợ việc này ?. Mong các anh giải đáp thắc mắc này giúp em ?</t>
  </si>
  <si>
    <t>Dự định của em sẽ thiết kế cơ sở dữ liệu gồm các bảng như sau
+ User (Lưu thông tin tài khoản người dùng)
+ Campaign (Lưu thông tin các đợt quyên góp)
+ Donor (Lưu thông tin người tham gia ủng hộ)
+ Donation (Lưu thông tin về lượt quyên góp của người dùng)
+ Category (Lưu thông tin phân loại chiến dịch)
+ ImageCampaign (Lưu thông tin về các hình ảnh của đợt quyên góp)
+ Receviers (Lưu thông tin về tổ chức, cá nhân nhận quyên góp)
+ Org (Lưu thông tin về các tổ chức kêu gọi quyên góp)
+ ImageOrg (Lưu thông tin hình ảnh của tổ chức)
Sơ đồ: https://drive.google.com/file/d/1O1Xwhej3_xKfrJZyAoE4VHYmKEJ30jZ3/view?usp=sharing
Mong các anh góp ý cho em</t>
  </si>
  <si>
    <r>
      <t xml:space="preserve">Trong tài liệu SRS version 1.5, ở trang 134 có mô tả màn hình Login nhưng không mô tả trường hợp nhập sai username hoặc password thì hiển thị thông báo lỗi như thế nào. </t>
    </r>
    <r>
      <rPr>
        <sz val="11"/>
        <color rgb="FFFF0000"/>
        <rFont val="Arial"/>
        <family val="2"/>
      </rPr>
      <t>Tôi đề xuất 2 phương án sau:
PA1: Thông báo message có nội dung là "Invalid username or password" bằng màu đỏ, ở phía dưới button Login.
PA2: Hiển thị một message box có nội dung là "Invalid username or password".
Mong các bạn confirm chọn phương án nào.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</si>
</sst>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10000]d/m/yyyy;@"/>
  </numFmts>
  <fonts count="18">
    <font>
      <sz val="11"/>
      <color theme="1"/>
      <name val="Calibri"/>
      <family val="2"/>
      <scheme val="minor"/>
    </font>
    <font>
      <sz val="6"/>
      <name val="Calibri"/>
      <family val="3"/>
      <charset val="128"/>
      <scheme val="minor"/>
    </font>
    <font>
      <sz val="11"/>
      <color theme="1"/>
      <name val="Arial"/>
      <family val="2"/>
    </font>
    <font>
      <b/>
      <sz val="11"/>
      <color theme="1"/>
      <name val="Arial"/>
      <family val="2"/>
    </font>
    <font>
      <sz val="11"/>
      <color rgb="FFFF0000"/>
      <name val="Arial"/>
      <family val="2"/>
    </font>
    <font>
      <b/>
      <i/>
      <sz val="11"/>
      <color rgb="FFFF0000"/>
      <name val="Arial"/>
      <family val="2"/>
    </font>
    <font>
      <b/>
      <sz val="10"/>
      <color theme="0"/>
      <name val="Arial"/>
      <family val="2"/>
    </font>
    <font>
      <sz val="6"/>
      <name val="ＭＳ Ｐゴシック"/>
      <family val="3"/>
      <charset val="128"/>
    </font>
    <font>
      <b/>
      <sz val="14"/>
      <color theme="1"/>
      <name val="Arial"/>
      <family val="2"/>
    </font>
    <font>
      <sz val="11"/>
      <color theme="1"/>
      <name val="ＭＳ Ｐゴシック"/>
      <family val="3"/>
      <charset val="128"/>
    </font>
    <font>
      <sz val="11"/>
      <color rgb="FF0070C0"/>
      <name val="Arial"/>
      <family val="2"/>
    </font>
    <font>
      <b/>
      <i/>
      <sz val="11"/>
      <color theme="1"/>
      <name val="Arial"/>
      <family val="2"/>
    </font>
    <font>
      <sz val="11"/>
      <color rgb="FF0070C0"/>
      <name val="ＭＳ Ｐゴシック"/>
      <family val="3"/>
      <charset val="128"/>
    </font>
    <font>
      <sz val="12"/>
      <color theme="1"/>
      <name val="Times New Roman"/>
      <family val="1"/>
      <charset val="163"/>
    </font>
    <font>
      <b/>
      <sz val="12"/>
      <color theme="1"/>
      <name val="Times New Roman"/>
      <family val="1"/>
      <charset val="163"/>
    </font>
    <font>
      <b/>
      <i/>
      <sz val="12"/>
      <color theme="1"/>
      <name val="Times New Roman"/>
      <family val="1"/>
      <charset val="163"/>
    </font>
    <font>
      <sz val="12"/>
      <color rgb="FF000000"/>
      <name val="Times New Roman"/>
      <family val="1"/>
      <charset val="163"/>
    </font>
    <font>
      <b/>
      <sz val="12"/>
      <color theme="0"/>
      <name val="Times New Roman"/>
      <family val="1"/>
      <charset val="163"/>
    </font>
  </fonts>
  <fills count="3">
    <fill>
      <patternFill patternType="none"/>
    </fill>
    <fill>
      <patternFill patternType="gray125"/>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3" fillId="0" borderId="0" xfId="0" applyFont="1"/>
    <xf numFmtId="0" fontId="6" fillId="2" borderId="1" xfId="0" applyFont="1" applyFill="1" applyBorder="1" applyAlignment="1">
      <alignment horizontal="center" vertical="top"/>
    </xf>
    <xf numFmtId="0" fontId="6" fillId="2" borderId="1" xfId="0" applyFont="1" applyFill="1" applyBorder="1"/>
    <xf numFmtId="0" fontId="6" fillId="2" borderId="1" xfId="0" applyFont="1" applyFill="1" applyBorder="1" applyAlignment="1">
      <alignment horizontal="left" vertical="top"/>
    </xf>
    <xf numFmtId="14" fontId="6" fillId="2" borderId="1" xfId="0" applyNumberFormat="1" applyFont="1" applyFill="1" applyBorder="1" applyAlignment="1">
      <alignment horizontal="left" vertical="top"/>
    </xf>
    <xf numFmtId="0" fontId="6" fillId="2" borderId="1" xfId="0" applyFont="1" applyFill="1" applyBorder="1" applyAlignment="1">
      <alignment vertical="top"/>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4" fillId="0" borderId="0" xfId="0" applyFont="1" applyAlignment="1">
      <alignment horizontal="left" vertical="top" wrapText="1"/>
    </xf>
    <xf numFmtId="0" fontId="2" fillId="0" borderId="0" xfId="0" applyFont="1" applyAlignment="1">
      <alignment horizontal="right"/>
    </xf>
    <xf numFmtId="0" fontId="2" fillId="0" borderId="0" xfId="0" applyFont="1" applyAlignment="1">
      <alignment horizontal="left"/>
    </xf>
    <xf numFmtId="0" fontId="10" fillId="0" borderId="0" xfId="0" applyFont="1" applyAlignment="1">
      <alignment horizontal="left" vertical="top" wrapText="1"/>
    </xf>
    <xf numFmtId="0" fontId="11" fillId="0" borderId="0" xfId="0" applyFont="1"/>
    <xf numFmtId="0" fontId="10" fillId="0" borderId="0" xfId="0" applyFont="1"/>
    <xf numFmtId="0" fontId="5" fillId="0" borderId="0" xfId="0" applyFont="1"/>
    <xf numFmtId="0" fontId="2" fillId="0" borderId="0" xfId="0" applyFont="1" applyBorder="1" applyAlignment="1">
      <alignment horizontal="left" vertical="center" wrapText="1"/>
    </xf>
    <xf numFmtId="0" fontId="4" fillId="0" borderId="0" xfId="0" applyFont="1"/>
    <xf numFmtId="0" fontId="13" fillId="0" borderId="0" xfId="0" applyFont="1"/>
    <xf numFmtId="0" fontId="14"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164" fontId="1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0" fontId="17" fillId="2" borderId="1" xfId="0" applyFont="1" applyFill="1" applyBorder="1" applyAlignment="1">
      <alignment horizontal="center" vertical="top"/>
    </xf>
    <xf numFmtId="0" fontId="17" fillId="2" borderId="1" xfId="0" applyFont="1" applyFill="1" applyBorder="1"/>
    <xf numFmtId="0" fontId="17" fillId="2" borderId="1" xfId="0" applyFont="1" applyFill="1" applyBorder="1" applyAlignment="1">
      <alignment horizontal="left" vertical="top"/>
    </xf>
    <xf numFmtId="14" fontId="17" fillId="2" borderId="1" xfId="0" applyNumberFormat="1" applyFont="1" applyFill="1" applyBorder="1" applyAlignment="1">
      <alignment horizontal="left" vertical="top"/>
    </xf>
    <xf numFmtId="0" fontId="17" fillId="2" borderId="1" xfId="0" applyFont="1" applyFill="1" applyBorder="1" applyAlignment="1">
      <alignment vertical="top"/>
    </xf>
    <xf numFmtId="164" fontId="13" fillId="0" borderId="1" xfId="0" applyNumberFormat="1" applyFont="1" applyBorder="1" applyAlignment="1">
      <alignment horizontal="left" vertical="center" wrapText="1"/>
    </xf>
    <xf numFmtId="0" fontId="13" fillId="0" borderId="1" xfId="0" applyFont="1" applyBorder="1"/>
    <xf numFmtId="0" fontId="13" fillId="0" borderId="1" xfId="0" applyFont="1" applyFill="1" applyBorder="1" applyAlignment="1">
      <alignment horizontal="center" vertical="center" wrapText="1"/>
    </xf>
    <xf numFmtId="0" fontId="16" fillId="0" borderId="1" xfId="0" applyFont="1" applyBorder="1" applyAlignment="1">
      <alignment horizontal="center" vertical="center"/>
    </xf>
    <xf numFmtId="0" fontId="13" fillId="0" borderId="1" xfId="0" applyFont="1" applyBorder="1" applyAlignment="1">
      <alignment wrapText="1"/>
    </xf>
  </cellXfs>
  <cellStyles count="1">
    <cellStyle name="Normal" xfId="0" builtinId="0"/>
  </cellStyles>
  <dxfs count="39">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85"/>
  <sheetViews>
    <sheetView tabSelected="1" topLeftCell="A49" workbookViewId="0">
      <selection activeCell="E53" sqref="E53"/>
    </sheetView>
  </sheetViews>
  <sheetFormatPr defaultColWidth="9" defaultRowHeight="13.8"/>
  <cols>
    <col min="1" max="1" width="4" style="1" customWidth="1"/>
    <col min="2" max="2" width="5.88671875" style="1" customWidth="1"/>
    <col min="3" max="3" width="7" style="1" customWidth="1"/>
    <col min="4" max="4" width="20" style="1" customWidth="1"/>
    <col min="5" max="5" width="39.33203125" style="1" customWidth="1"/>
    <col min="6" max="6" width="7.6640625" style="1" customWidth="1"/>
    <col min="7" max="7" width="29.6640625" style="1" customWidth="1"/>
    <col min="8" max="9" width="11.44140625" style="1" bestFit="1" customWidth="1"/>
    <col min="10" max="10" width="19.77734375" style="1" customWidth="1"/>
    <col min="11" max="16384" width="9" style="1"/>
  </cols>
  <sheetData>
    <row r="2" spans="2:10" ht="17.399999999999999">
      <c r="C2" s="11" t="s">
        <v>49</v>
      </c>
    </row>
    <row r="4" spans="2:10">
      <c r="B4" s="2" t="s">
        <v>17</v>
      </c>
    </row>
    <row r="5" spans="2:10">
      <c r="B5" s="14" t="s">
        <v>45</v>
      </c>
    </row>
    <row r="7" spans="2:10">
      <c r="B7" s="10" t="s">
        <v>10</v>
      </c>
      <c r="C7" s="3" t="s">
        <v>0</v>
      </c>
      <c r="D7" s="4" t="s">
        <v>1</v>
      </c>
      <c r="E7" s="4" t="s">
        <v>2</v>
      </c>
      <c r="F7" s="5" t="s">
        <v>3</v>
      </c>
      <c r="G7" s="6" t="s">
        <v>4</v>
      </c>
      <c r="H7" s="4" t="s">
        <v>5</v>
      </c>
      <c r="I7" s="5" t="s">
        <v>6</v>
      </c>
      <c r="J7" s="7" t="s">
        <v>7</v>
      </c>
    </row>
    <row r="8" spans="2:10" ht="165.6">
      <c r="B8" s="10" t="s">
        <v>9</v>
      </c>
      <c r="C8" s="8" t="s">
        <v>8</v>
      </c>
      <c r="D8" s="8" t="s">
        <v>11</v>
      </c>
      <c r="E8" s="8" t="s">
        <v>12</v>
      </c>
      <c r="F8" s="8" t="s">
        <v>13</v>
      </c>
      <c r="G8" s="9" t="s">
        <v>14</v>
      </c>
      <c r="H8" s="8" t="s">
        <v>16</v>
      </c>
      <c r="I8" s="9" t="s">
        <v>15</v>
      </c>
      <c r="J8" s="8" t="s">
        <v>18</v>
      </c>
    </row>
    <row r="10" spans="2:10">
      <c r="B10" s="2" t="s">
        <v>19</v>
      </c>
    </row>
    <row r="12" spans="2:10">
      <c r="B12" s="14" t="s">
        <v>25</v>
      </c>
    </row>
    <row r="13" spans="2:10">
      <c r="C13" s="2" t="s">
        <v>20</v>
      </c>
    </row>
    <row r="14" spans="2:10">
      <c r="D14" s="4" t="s">
        <v>1</v>
      </c>
      <c r="E14" s="4" t="s">
        <v>2</v>
      </c>
    </row>
    <row r="15" spans="2:10" ht="27.6">
      <c r="D15" s="8" t="s">
        <v>21</v>
      </c>
      <c r="E15" s="8" t="s">
        <v>22</v>
      </c>
    </row>
    <row r="17" spans="2:7">
      <c r="C17" s="2" t="s">
        <v>23</v>
      </c>
    </row>
    <row r="18" spans="2:7">
      <c r="D18" s="4" t="s">
        <v>1</v>
      </c>
      <c r="E18" s="4" t="s">
        <v>2</v>
      </c>
    </row>
    <row r="19" spans="2:7" ht="124.2">
      <c r="D19" s="8" t="s">
        <v>21</v>
      </c>
      <c r="E19" s="8" t="s">
        <v>24</v>
      </c>
      <c r="G19" s="15" t="s">
        <v>27</v>
      </c>
    </row>
    <row r="21" spans="2:7">
      <c r="B21" s="14" t="s">
        <v>46</v>
      </c>
    </row>
    <row r="22" spans="2:7">
      <c r="C22" s="2" t="s">
        <v>20</v>
      </c>
    </row>
    <row r="23" spans="2:7">
      <c r="D23" s="4" t="s">
        <v>1</v>
      </c>
      <c r="E23" s="4" t="s">
        <v>2</v>
      </c>
    </row>
    <row r="24" spans="2:7" ht="27.6">
      <c r="D24" s="8" t="s">
        <v>28</v>
      </c>
      <c r="E24" s="8" t="s">
        <v>29</v>
      </c>
    </row>
    <row r="26" spans="2:7">
      <c r="C26" s="2" t="s">
        <v>23</v>
      </c>
    </row>
    <row r="27" spans="2:7">
      <c r="D27" s="4" t="s">
        <v>1</v>
      </c>
      <c r="E27" s="4" t="s">
        <v>2</v>
      </c>
    </row>
    <row r="28" spans="2:7" ht="55.2">
      <c r="D28" s="8" t="s">
        <v>28</v>
      </c>
      <c r="E28" s="8" t="s">
        <v>30</v>
      </c>
      <c r="G28" s="12"/>
    </row>
    <row r="30" spans="2:7">
      <c r="B30" s="2" t="s">
        <v>31</v>
      </c>
    </row>
    <row r="31" spans="2:7">
      <c r="B31" s="16" t="s">
        <v>34</v>
      </c>
    </row>
    <row r="32" spans="2:7">
      <c r="B32" s="16" t="s">
        <v>32</v>
      </c>
    </row>
    <row r="33" spans="2:7">
      <c r="B33" s="16" t="s">
        <v>33</v>
      </c>
    </row>
    <row r="34" spans="2:7">
      <c r="B34" s="18" t="s">
        <v>47</v>
      </c>
    </row>
    <row r="35" spans="2:7">
      <c r="B35" s="17" t="s">
        <v>35</v>
      </c>
    </row>
    <row r="37" spans="2:7">
      <c r="B37" s="14" t="s">
        <v>25</v>
      </c>
    </row>
    <row r="38" spans="2:7">
      <c r="C38" s="2" t="s">
        <v>20</v>
      </c>
    </row>
    <row r="39" spans="2:7">
      <c r="D39" s="4" t="s">
        <v>1</v>
      </c>
      <c r="E39" s="4" t="s">
        <v>2</v>
      </c>
    </row>
    <row r="40" spans="2:7" ht="55.2">
      <c r="D40" s="8" t="s">
        <v>21</v>
      </c>
      <c r="E40" s="8" t="s">
        <v>36</v>
      </c>
    </row>
    <row r="42" spans="2:7">
      <c r="C42" s="2" t="s">
        <v>23</v>
      </c>
    </row>
    <row r="43" spans="2:7">
      <c r="D43" s="4" t="s">
        <v>1</v>
      </c>
      <c r="E43" s="4" t="s">
        <v>2</v>
      </c>
    </row>
    <row r="44" spans="2:7" ht="69">
      <c r="D44" s="8" t="s">
        <v>21</v>
      </c>
      <c r="E44" s="8" t="s">
        <v>37</v>
      </c>
      <c r="G44" s="15" t="s">
        <v>38</v>
      </c>
    </row>
    <row r="46" spans="2:7">
      <c r="B46" s="14" t="s">
        <v>26</v>
      </c>
    </row>
    <row r="47" spans="2:7">
      <c r="C47" s="2" t="s">
        <v>20</v>
      </c>
    </row>
    <row r="48" spans="2:7">
      <c r="D48" s="4" t="s">
        <v>1</v>
      </c>
      <c r="E48" s="4" t="s">
        <v>2</v>
      </c>
    </row>
    <row r="49" spans="2:7" ht="82.8">
      <c r="D49" s="8" t="s">
        <v>21</v>
      </c>
      <c r="E49" s="8" t="s">
        <v>48</v>
      </c>
    </row>
    <row r="51" spans="2:7">
      <c r="C51" s="2" t="s">
        <v>23</v>
      </c>
    </row>
    <row r="52" spans="2:7">
      <c r="D52" s="4" t="s">
        <v>1</v>
      </c>
      <c r="E52" s="4" t="s">
        <v>2</v>
      </c>
    </row>
    <row r="53" spans="2:7" ht="179.4">
      <c r="D53" s="8" t="s">
        <v>21</v>
      </c>
      <c r="E53" s="8" t="s">
        <v>78</v>
      </c>
      <c r="G53" s="15"/>
    </row>
    <row r="54" spans="2:7">
      <c r="D54" s="19"/>
      <c r="E54" s="19"/>
      <c r="G54" s="15"/>
    </row>
    <row r="55" spans="2:7">
      <c r="B55" s="2" t="s">
        <v>39</v>
      </c>
    </row>
    <row r="56" spans="2:7">
      <c r="B56" s="2"/>
    </row>
    <row r="57" spans="2:7">
      <c r="B57" s="14" t="s">
        <v>25</v>
      </c>
    </row>
    <row r="58" spans="2:7">
      <c r="C58" s="2" t="s">
        <v>20</v>
      </c>
    </row>
    <row r="59" spans="2:7">
      <c r="D59" s="4" t="s">
        <v>1</v>
      </c>
      <c r="E59" s="4" t="s">
        <v>2</v>
      </c>
    </row>
    <row r="60" spans="2:7" ht="82.8">
      <c r="D60" s="8" t="s">
        <v>21</v>
      </c>
      <c r="E60" s="8" t="s">
        <v>50</v>
      </c>
      <c r="G60" s="15" t="s">
        <v>51</v>
      </c>
    </row>
    <row r="62" spans="2:7">
      <c r="C62" s="2" t="s">
        <v>23</v>
      </c>
    </row>
    <row r="63" spans="2:7">
      <c r="D63" s="4" t="s">
        <v>1</v>
      </c>
      <c r="E63" s="4" t="s">
        <v>2</v>
      </c>
    </row>
    <row r="64" spans="2:7" ht="138">
      <c r="D64" s="8" t="s">
        <v>21</v>
      </c>
      <c r="E64" s="8" t="s">
        <v>52</v>
      </c>
      <c r="G64" s="15" t="s">
        <v>53</v>
      </c>
    </row>
    <row r="65" spans="2:7">
      <c r="B65" s="2"/>
    </row>
    <row r="66" spans="2:7">
      <c r="B66" s="2" t="s">
        <v>40</v>
      </c>
    </row>
    <row r="67" spans="2:7">
      <c r="B67" s="2"/>
    </row>
    <row r="68" spans="2:7">
      <c r="B68" s="14" t="s">
        <v>45</v>
      </c>
    </row>
    <row r="69" spans="2:7">
      <c r="C69" s="2" t="s">
        <v>54</v>
      </c>
    </row>
    <row r="70" spans="2:7">
      <c r="D70" s="4" t="s">
        <v>1</v>
      </c>
      <c r="E70" s="4" t="s">
        <v>2</v>
      </c>
    </row>
    <row r="71" spans="2:7" ht="96.6">
      <c r="D71" s="8" t="s">
        <v>21</v>
      </c>
      <c r="E71" s="8" t="s">
        <v>60</v>
      </c>
      <c r="G71" s="15"/>
    </row>
    <row r="73" spans="2:7">
      <c r="B73" s="2" t="s">
        <v>41</v>
      </c>
    </row>
    <row r="74" spans="2:7">
      <c r="C74" s="1" t="s">
        <v>42</v>
      </c>
    </row>
    <row r="76" spans="2:7">
      <c r="C76" s="13" t="s">
        <v>45</v>
      </c>
      <c r="D76" s="2"/>
    </row>
    <row r="78" spans="2:7">
      <c r="D78" s="4" t="s">
        <v>1</v>
      </c>
      <c r="E78" s="4" t="s">
        <v>2</v>
      </c>
    </row>
    <row r="79" spans="2:7" ht="139.5" customHeight="1">
      <c r="D79" s="8" t="s">
        <v>55</v>
      </c>
      <c r="E79" s="8" t="s">
        <v>56</v>
      </c>
      <c r="G79" s="15"/>
    </row>
    <row r="81" spans="2:3">
      <c r="C81" s="20" t="s">
        <v>57</v>
      </c>
    </row>
    <row r="82" spans="2:3">
      <c r="C82" s="20" t="s">
        <v>58</v>
      </c>
    </row>
    <row r="84" spans="2:3">
      <c r="B84" s="2" t="s">
        <v>43</v>
      </c>
    </row>
    <row r="85" spans="2:3">
      <c r="B85" s="2" t="s">
        <v>44</v>
      </c>
    </row>
  </sheetData>
  <phoneticPr fontId="1"/>
  <conditionalFormatting sqref="C8:J8">
    <cfRule type="expression" dxfId="38" priority="28" stopIfTrue="1">
      <formula>$I8="Closed"</formula>
    </cfRule>
  </conditionalFormatting>
  <conditionalFormatting sqref="B8">
    <cfRule type="expression" dxfId="37" priority="26" stopIfTrue="1">
      <formula>$I8="Closed"</formula>
    </cfRule>
  </conditionalFormatting>
  <conditionalFormatting sqref="B7">
    <cfRule type="expression" dxfId="36" priority="25" stopIfTrue="1">
      <formula>$I7="Closed"</formula>
    </cfRule>
  </conditionalFormatting>
  <conditionalFormatting sqref="D15:E15">
    <cfRule type="expression" dxfId="35" priority="24" stopIfTrue="1">
      <formula>$I15="Closed"</formula>
    </cfRule>
  </conditionalFormatting>
  <conditionalFormatting sqref="D19:E19">
    <cfRule type="expression" dxfId="34" priority="23" stopIfTrue="1">
      <formula>$I19="Closed"</formula>
    </cfRule>
  </conditionalFormatting>
  <conditionalFormatting sqref="D24:E24">
    <cfRule type="expression" dxfId="33" priority="22" stopIfTrue="1">
      <formula>$I24="Closed"</formula>
    </cfRule>
  </conditionalFormatting>
  <conditionalFormatting sqref="D28:E28">
    <cfRule type="expression" dxfId="32" priority="21" stopIfTrue="1">
      <formula>$I28="Closed"</formula>
    </cfRule>
  </conditionalFormatting>
  <conditionalFormatting sqref="D28">
    <cfRule type="expression" dxfId="31" priority="20" stopIfTrue="1">
      <formula>$I28="Closed"</formula>
    </cfRule>
  </conditionalFormatting>
  <conditionalFormatting sqref="D28">
    <cfRule type="expression" dxfId="30" priority="19" stopIfTrue="1">
      <formula>$I28="Closed"</formula>
    </cfRule>
  </conditionalFormatting>
  <conditionalFormatting sqref="D40:E40">
    <cfRule type="expression" dxfId="29" priority="18" stopIfTrue="1">
      <formula>$I40="Closed"</formula>
    </cfRule>
  </conditionalFormatting>
  <conditionalFormatting sqref="D40:E40">
    <cfRule type="expression" dxfId="28" priority="17" stopIfTrue="1">
      <formula>$I40="Closed"</formula>
    </cfRule>
  </conditionalFormatting>
  <conditionalFormatting sqref="D44:E44">
    <cfRule type="expression" dxfId="27" priority="16" stopIfTrue="1">
      <formula>$I44="Closed"</formula>
    </cfRule>
  </conditionalFormatting>
  <conditionalFormatting sqref="D44:E44">
    <cfRule type="expression" dxfId="26" priority="15" stopIfTrue="1">
      <formula>$I44="Closed"</formula>
    </cfRule>
  </conditionalFormatting>
  <conditionalFormatting sqref="D49:E49">
    <cfRule type="expression" dxfId="25" priority="14" stopIfTrue="1">
      <formula>$I49="Closed"</formula>
    </cfRule>
  </conditionalFormatting>
  <conditionalFormatting sqref="D49:E49">
    <cfRule type="expression" dxfId="24" priority="13" stopIfTrue="1">
      <formula>$I49="Closed"</formula>
    </cfRule>
  </conditionalFormatting>
  <conditionalFormatting sqref="D53:E54">
    <cfRule type="expression" dxfId="23" priority="12" stopIfTrue="1">
      <formula>$I53="Closed"</formula>
    </cfRule>
  </conditionalFormatting>
  <conditionalFormatting sqref="D53:E54">
    <cfRule type="expression" dxfId="22" priority="11" stopIfTrue="1">
      <formula>$I53="Closed"</formula>
    </cfRule>
  </conditionalFormatting>
  <conditionalFormatting sqref="D60:E60">
    <cfRule type="expression" dxfId="21" priority="10" stopIfTrue="1">
      <formula>$I60="Closed"</formula>
    </cfRule>
  </conditionalFormatting>
  <conditionalFormatting sqref="D60:E60">
    <cfRule type="expression" dxfId="20" priority="9" stopIfTrue="1">
      <formula>$I60="Closed"</formula>
    </cfRule>
  </conditionalFormatting>
  <conditionalFormatting sqref="D64:E64">
    <cfRule type="expression" dxfId="19" priority="8" stopIfTrue="1">
      <formula>$I64="Closed"</formula>
    </cfRule>
  </conditionalFormatting>
  <conditionalFormatting sqref="D64:E64">
    <cfRule type="expression" dxfId="18" priority="7" stopIfTrue="1">
      <formula>$I64="Closed"</formula>
    </cfRule>
  </conditionalFormatting>
  <conditionalFormatting sqref="D71:E71">
    <cfRule type="expression" dxfId="17" priority="6" stopIfTrue="1">
      <formula>$I71="Closed"</formula>
    </cfRule>
  </conditionalFormatting>
  <conditionalFormatting sqref="D71:E71">
    <cfRule type="expression" dxfId="16" priority="5" stopIfTrue="1">
      <formula>$I71="Closed"</formula>
    </cfRule>
  </conditionalFormatting>
  <conditionalFormatting sqref="D79:E79">
    <cfRule type="expression" dxfId="15" priority="2" stopIfTrue="1">
      <formula>$I79="Closed"</formula>
    </cfRule>
  </conditionalFormatting>
  <conditionalFormatting sqref="D79:E79">
    <cfRule type="expression" dxfId="14" priority="1" stopIfTrue="1">
      <formula>$I79="Closed"</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A9" zoomScale="85" zoomScaleNormal="85" workbookViewId="0">
      <selection activeCell="G11" sqref="G11"/>
    </sheetView>
  </sheetViews>
  <sheetFormatPr defaultRowHeight="15.6"/>
  <cols>
    <col min="1" max="1" width="5.33203125" style="21" customWidth="1"/>
    <col min="2" max="2" width="4.109375" style="21" customWidth="1"/>
    <col min="3" max="3" width="30.33203125" style="21" customWidth="1"/>
    <col min="4" max="4" width="64.88671875" style="21" customWidth="1"/>
    <col min="5" max="5" width="22.109375" style="21" customWidth="1"/>
    <col min="6" max="6" width="31.109375" style="21" customWidth="1"/>
    <col min="7" max="7" width="30.77734375" style="21" customWidth="1"/>
    <col min="8" max="8" width="30.21875" style="21" customWidth="1"/>
    <col min="9" max="9" width="28.5546875" style="21" customWidth="1"/>
    <col min="10" max="16384" width="8.88671875" style="21"/>
  </cols>
  <sheetData>
    <row r="1" spans="1:9">
      <c r="A1" s="22" t="s">
        <v>10</v>
      </c>
      <c r="B1" s="27" t="s">
        <v>0</v>
      </c>
      <c r="C1" s="28" t="s">
        <v>1</v>
      </c>
      <c r="D1" s="28" t="s">
        <v>2</v>
      </c>
      <c r="E1" s="29" t="s">
        <v>3</v>
      </c>
      <c r="F1" s="30" t="s">
        <v>4</v>
      </c>
      <c r="G1" s="28" t="s">
        <v>5</v>
      </c>
      <c r="H1" s="29" t="s">
        <v>6</v>
      </c>
      <c r="I1" s="31" t="s">
        <v>7</v>
      </c>
    </row>
    <row r="2" spans="1:9" ht="138.6" customHeight="1">
      <c r="A2" s="22">
        <v>1</v>
      </c>
      <c r="B2" s="23">
        <v>1</v>
      </c>
      <c r="C2" s="23" t="s">
        <v>59</v>
      </c>
      <c r="D2" s="24" t="s">
        <v>66</v>
      </c>
      <c r="E2" s="24"/>
      <c r="F2" s="25" t="s">
        <v>61</v>
      </c>
      <c r="G2" s="24"/>
      <c r="H2" s="32"/>
      <c r="I2" s="24"/>
    </row>
    <row r="3" spans="1:9" ht="99" customHeight="1">
      <c r="A3" s="22"/>
      <c r="B3" s="23">
        <v>2</v>
      </c>
      <c r="C3" s="23" t="s">
        <v>62</v>
      </c>
      <c r="D3" s="24" t="s">
        <v>67</v>
      </c>
      <c r="E3" s="24"/>
      <c r="F3" s="25" t="s">
        <v>61</v>
      </c>
      <c r="G3" s="24"/>
      <c r="H3" s="32"/>
      <c r="I3" s="24"/>
    </row>
    <row r="4" spans="1:9" ht="168.6" customHeight="1">
      <c r="A4" s="22"/>
      <c r="B4" s="23">
        <v>3</v>
      </c>
      <c r="C4" s="23" t="s">
        <v>63</v>
      </c>
      <c r="D4" s="24" t="s">
        <v>64</v>
      </c>
      <c r="E4" s="24"/>
      <c r="F4" s="25" t="s">
        <v>61</v>
      </c>
      <c r="G4" s="24"/>
      <c r="H4" s="32"/>
      <c r="I4" s="24"/>
    </row>
    <row r="5" spans="1:9" ht="145.19999999999999" customHeight="1">
      <c r="A5" s="22"/>
      <c r="B5" s="23">
        <v>4</v>
      </c>
      <c r="C5" s="26" t="s">
        <v>65</v>
      </c>
      <c r="D5" s="24" t="s">
        <v>70</v>
      </c>
      <c r="E5" s="24"/>
      <c r="F5" s="25" t="s">
        <v>61</v>
      </c>
      <c r="G5" s="24"/>
      <c r="H5" s="32"/>
      <c r="I5" s="24"/>
    </row>
    <row r="6" spans="1:9" ht="138.6" customHeight="1">
      <c r="A6" s="22"/>
      <c r="B6" s="23">
        <v>5</v>
      </c>
      <c r="C6" s="26" t="s">
        <v>68</v>
      </c>
      <c r="D6" s="24" t="s">
        <v>69</v>
      </c>
      <c r="E6" s="24"/>
      <c r="F6" s="25" t="s">
        <v>61</v>
      </c>
      <c r="G6" s="24"/>
      <c r="H6" s="32"/>
      <c r="I6" s="24"/>
    </row>
    <row r="7" spans="1:9" ht="88.2" customHeight="1">
      <c r="A7" s="33"/>
      <c r="B7" s="23">
        <v>6</v>
      </c>
      <c r="C7" s="26" t="s">
        <v>68</v>
      </c>
      <c r="D7" s="24" t="s">
        <v>71</v>
      </c>
      <c r="E7" s="33"/>
      <c r="F7" s="25" t="s">
        <v>61</v>
      </c>
    </row>
    <row r="8" spans="1:9" ht="46.8">
      <c r="A8" s="33"/>
      <c r="B8" s="23">
        <v>7</v>
      </c>
      <c r="C8" s="35" t="s">
        <v>72</v>
      </c>
      <c r="D8" s="36" t="s">
        <v>73</v>
      </c>
      <c r="E8" s="33"/>
      <c r="F8" s="25" t="s">
        <v>61</v>
      </c>
    </row>
    <row r="9" spans="1:9" ht="109.8" customHeight="1">
      <c r="A9" s="33"/>
      <c r="B9" s="34">
        <v>8</v>
      </c>
      <c r="C9" s="23" t="s">
        <v>74</v>
      </c>
      <c r="D9" s="24" t="s">
        <v>75</v>
      </c>
      <c r="E9" s="33"/>
      <c r="F9" s="25" t="s">
        <v>61</v>
      </c>
    </row>
    <row r="10" spans="1:9" ht="78">
      <c r="A10" s="33"/>
      <c r="B10" s="34">
        <v>9</v>
      </c>
      <c r="C10" s="23" t="s">
        <v>74</v>
      </c>
      <c r="D10" s="24" t="s">
        <v>76</v>
      </c>
      <c r="E10" s="33"/>
      <c r="F10" s="25" t="s">
        <v>61</v>
      </c>
    </row>
    <row r="11" spans="1:9" ht="241.8" customHeight="1">
      <c r="A11" s="33"/>
      <c r="B11" s="34">
        <v>10</v>
      </c>
      <c r="C11" s="23" t="s">
        <v>74</v>
      </c>
      <c r="D11" s="24" t="s">
        <v>77</v>
      </c>
      <c r="E11" s="33"/>
      <c r="F11" s="25" t="s">
        <v>61</v>
      </c>
    </row>
  </sheetData>
  <conditionalFormatting sqref="D6:E6 A2:I2 A6:B6 B7:B11 G6:I6">
    <cfRule type="expression" dxfId="13" priority="17" stopIfTrue="1">
      <formula>$I2="Closed"</formula>
    </cfRule>
  </conditionalFormatting>
  <conditionalFormatting sqref="A1">
    <cfRule type="expression" dxfId="12" priority="15" stopIfTrue="1">
      <formula>$I1="Closed"</formula>
    </cfRule>
  </conditionalFormatting>
  <conditionalFormatting sqref="D3:I3 B3:B5">
    <cfRule type="expression" dxfId="11" priority="14" stopIfTrue="1">
      <formula>$I3="Closed"</formula>
    </cfRule>
  </conditionalFormatting>
  <conditionalFormatting sqref="A3">
    <cfRule type="expression" dxfId="10" priority="13" stopIfTrue="1">
      <formula>$I3="Closed"</formula>
    </cfRule>
  </conditionalFormatting>
  <conditionalFormatting sqref="C3">
    <cfRule type="expression" dxfId="9" priority="12" stopIfTrue="1">
      <formula>$I3="Closed"</formula>
    </cfRule>
  </conditionalFormatting>
  <conditionalFormatting sqref="D4:I4">
    <cfRule type="expression" dxfId="8" priority="11" stopIfTrue="1">
      <formula>$I4="Closed"</formula>
    </cfRule>
  </conditionalFormatting>
  <conditionalFormatting sqref="A4">
    <cfRule type="expression" dxfId="7" priority="10" stopIfTrue="1">
      <formula>$I4="Closed"</formula>
    </cfRule>
  </conditionalFormatting>
  <conditionalFormatting sqref="C4">
    <cfRule type="expression" dxfId="6" priority="9" stopIfTrue="1">
      <formula>$I4="Closed"</formula>
    </cfRule>
  </conditionalFormatting>
  <conditionalFormatting sqref="D5:I5">
    <cfRule type="expression" dxfId="5" priority="8" stopIfTrue="1">
      <formula>$I5="Closed"</formula>
    </cfRule>
  </conditionalFormatting>
  <conditionalFormatting sqref="A5">
    <cfRule type="expression" dxfId="4" priority="7" stopIfTrue="1">
      <formula>$I5="Closed"</formula>
    </cfRule>
  </conditionalFormatting>
  <conditionalFormatting sqref="F6:F8">
    <cfRule type="expression" dxfId="3" priority="4" stopIfTrue="1">
      <formula>$I6="Closed"</formula>
    </cfRule>
  </conditionalFormatting>
  <conditionalFormatting sqref="F9">
    <cfRule type="expression" dxfId="2" priority="3" stopIfTrue="1">
      <formula>$I9="Closed"</formula>
    </cfRule>
  </conditionalFormatting>
  <conditionalFormatting sqref="F10">
    <cfRule type="expression" dxfId="1" priority="2" stopIfTrue="1">
      <formula>$I10="Closed"</formula>
    </cfRule>
  </conditionalFormatting>
  <conditionalFormatting sqref="F11">
    <cfRule type="expression" dxfId="0" priority="1" stopIfTrue="1">
      <formula>$I11="Closed"</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Sheet2!_Toc77583976</vt:lpstr>
      <vt:lpstr>Sheet2!_Toc77583980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2022-11-29T04:41:52Z</dcterms:modified>
</cp:coreProperties>
</file>