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/>
  <c r="G2"/>
  <c r="G3"/>
  <c r="G4"/>
  <c r="G5"/>
  <c r="G6"/>
  <c r="G7"/>
  <c r="G8"/>
  <c r="E28" i="2"/>
  <c r="F28"/>
  <c r="G28"/>
  <c r="G3" i="1"/>
  <c r="G4"/>
  <c r="G5"/>
  <c r="G6"/>
  <c r="G7"/>
  <c r="G8"/>
  <c r="G9"/>
  <c r="G10"/>
  <c r="G13"/>
  <c r="G2" i="2"/>
  <c r="G29"/>
  <c r="F18" i="3"/>
  <c r="E18"/>
  <c r="G18"/>
  <c r="G19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<sst xmlns="http://schemas.openxmlformats.org/spreadsheetml/2006/main" count="163" uniqueCount="99">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</sst>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B1" zoomScale="150" zoomScaleNormal="150" zoomScalePageLayoutView="150" workbookViewId="0">
      <selection activeCell="H9" sqref="H9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9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B10" s="1"/>
      <c r="C10" s="1"/>
    </row>
    <row r="11" spans="1:8">
      <c r="B11" s="1"/>
      <c r="C11" s="1"/>
    </row>
    <row r="12" spans="1:8">
      <c r="B12" s="1"/>
      <c r="C12" s="1"/>
    </row>
    <row r="18" spans="1:7">
      <c r="A18" s="1" t="s">
        <v>24</v>
      </c>
      <c r="C18" s="1"/>
      <c r="E18">
        <f>SUM(E3:E16)</f>
        <v>0</v>
      </c>
      <c r="F18">
        <f>SUM(F3:F16)</f>
        <v>17769</v>
      </c>
      <c r="G18" s="7">
        <f>E18-F18</f>
        <v>-17769</v>
      </c>
    </row>
    <row r="19" spans="1:7">
      <c r="A19" s="1" t="s">
        <v>25</v>
      </c>
      <c r="G19" s="7">
        <f>G18+G2</f>
        <v>373552.86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2018-10-07T10:40:19Z</dcterms:modified>
</cp:coreProperties>
</file>