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0" yWindow="0" windowWidth="28800" windowHeight="15940" tabRatio="500"/>
  </bookViews>
  <sheets>
    <sheet name="工作表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4" i="1" l="1"/>
  <c r="F24" i="1"/>
  <c r="H24" i="1"/>
  <c r="B24" i="1"/>
</calcChain>
</file>

<file path=xl/sharedStrings.xml><?xml version="1.0" encoding="utf-8"?>
<sst xmlns="http://schemas.openxmlformats.org/spreadsheetml/2006/main" count="6" uniqueCount="6">
  <si>
    <t>月数</t>
    <phoneticPr fontId="1" type="noConversion"/>
  </si>
  <si>
    <t>本金</t>
    <phoneticPr fontId="1" type="noConversion"/>
  </si>
  <si>
    <t>回款日期</t>
    <phoneticPr fontId="1" type="noConversion"/>
  </si>
  <si>
    <t>年化</t>
    <phoneticPr fontId="1" type="noConversion"/>
  </si>
  <si>
    <t>一次性月入</t>
    <phoneticPr fontId="1" type="noConversion"/>
  </si>
  <si>
    <t>每月月入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</si>
</sst>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9" fontId="0" fillId="0" borderId="0" xfId="0" applyNumberFormat="1"/>
  </cellXfs>
  <cellStyles count="95"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访问过的超链接" xfId="30" builtinId="9" hidden="1"/>
    <cellStyle name="访问过的超链接" xfId="32" builtinId="9" hidden="1"/>
    <cellStyle name="访问过的超链接" xfId="34" builtinId="9" hidden="1"/>
    <cellStyle name="访问过的超链接" xfId="36" builtinId="9" hidden="1"/>
    <cellStyle name="访问过的超链接" xfId="38" builtinId="9" hidden="1"/>
    <cellStyle name="访问过的超链接" xfId="40" builtinId="9" hidden="1"/>
    <cellStyle name="访问过的超链接" xfId="42" builtinId="9" hidden="1"/>
    <cellStyle name="访问过的超链接" xfId="44" builtinId="9" hidden="1"/>
    <cellStyle name="访问过的超链接" xfId="46" builtinId="9" hidden="1"/>
    <cellStyle name="访问过的超链接" xfId="48" builtinId="9" hidden="1"/>
    <cellStyle name="访问过的超链接" xfId="50" builtinId="9" hidden="1"/>
    <cellStyle name="访问过的超链接" xfId="52" builtinId="9" hidden="1"/>
    <cellStyle name="访问过的超链接" xfId="54" builtinId="9" hidden="1"/>
    <cellStyle name="访问过的超链接" xfId="56" builtinId="9" hidden="1"/>
    <cellStyle name="访问过的超链接" xfId="58" builtinId="9" hidden="1"/>
    <cellStyle name="访问过的超链接" xfId="60" builtinId="9" hidden="1"/>
    <cellStyle name="访问过的超链接" xfId="62" builtinId="9" hidden="1"/>
    <cellStyle name="访问过的超链接" xfId="64" builtinId="9" hidden="1"/>
    <cellStyle name="访问过的超链接" xfId="66" builtinId="9" hidden="1"/>
    <cellStyle name="访问过的超链接" xfId="68" builtinId="9" hidden="1"/>
    <cellStyle name="访问过的超链接" xfId="70" builtinId="9" hidden="1"/>
    <cellStyle name="访问过的超链接" xfId="72" builtinId="9" hidden="1"/>
    <cellStyle name="访问过的超链接" xfId="74" builtinId="9" hidden="1"/>
    <cellStyle name="访问过的超链接" xfId="76" builtinId="9" hidden="1"/>
    <cellStyle name="访问过的超链接" xfId="78" builtinId="9" hidden="1"/>
    <cellStyle name="访问过的超链接" xfId="80" builtinId="9" hidden="1"/>
    <cellStyle name="访问过的超链接" xfId="82" builtinId="9" hidden="1"/>
    <cellStyle name="访问过的超链接" xfId="84" builtinId="9" hidden="1"/>
    <cellStyle name="访问过的超链接" xfId="86" builtinId="9" hidden="1"/>
    <cellStyle name="访问过的超链接" xfId="88" builtinId="9" hidden="1"/>
    <cellStyle name="访问过的超链接" xfId="90" builtinId="9" hidden="1"/>
    <cellStyle name="访问过的超链接" xfId="92" builtinId="9" hidden="1"/>
    <cellStyle name="访问过的超链接" xfId="94" builtinId="9" hidden="1"/>
    <cellStyle name="普通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4"/>
  <sheetViews>
    <sheetView tabSelected="1" showRuler="0" zoomScale="150" zoomScaleNormal="150" zoomScalePageLayoutView="150" workbookViewId="0">
      <pane ySplit="2" topLeftCell="A3" activePane="bottomLeft" state="frozen"/>
      <selection pane="bottomLeft" activeCell="A4" sqref="A4:XFD4"/>
    </sheetView>
  </sheetViews>
  <sheetFormatPr baseColWidth="10" defaultRowHeight="15" x14ac:dyDescent="0"/>
  <sheetData>
    <row r="2" spans="1:6">
      <c r="A2" t="s">
        <v>2</v>
      </c>
      <c r="B2" t="s">
        <v>1</v>
      </c>
      <c r="C2" t="s">
        <v>3</v>
      </c>
      <c r="D2" t="s">
        <v>0</v>
      </c>
      <c r="E2" t="s">
        <v>5</v>
      </c>
      <c r="F2" t="s">
        <v>4</v>
      </c>
    </row>
    <row r="4" spans="1:6">
      <c r="A4">
        <v>20180410</v>
      </c>
      <c r="B4">
        <v>30000</v>
      </c>
      <c r="C4" s="1">
        <v>0.19</v>
      </c>
      <c r="D4">
        <v>12</v>
      </c>
      <c r="E4">
        <v>475</v>
      </c>
    </row>
    <row r="5" spans="1:6">
      <c r="A5">
        <v>20180418</v>
      </c>
      <c r="B5">
        <v>10000</v>
      </c>
      <c r="C5" s="1">
        <v>0.19</v>
      </c>
      <c r="D5">
        <v>12</v>
      </c>
      <c r="E5">
        <v>158.33000000000001</v>
      </c>
    </row>
    <row r="6" spans="1:6">
      <c r="A6">
        <v>20180419</v>
      </c>
      <c r="B6">
        <v>10000</v>
      </c>
      <c r="C6" s="1">
        <v>0.19</v>
      </c>
      <c r="D6">
        <v>12</v>
      </c>
      <c r="E6">
        <v>158.33000000000001</v>
      </c>
    </row>
    <row r="7" spans="1:6">
      <c r="A7">
        <v>20180421</v>
      </c>
      <c r="B7">
        <v>20000</v>
      </c>
      <c r="C7" s="1">
        <v>0.18</v>
      </c>
      <c r="D7">
        <v>8</v>
      </c>
      <c r="E7">
        <v>300</v>
      </c>
    </row>
    <row r="8" spans="1:6">
      <c r="A8">
        <v>20180502</v>
      </c>
      <c r="B8">
        <v>30000</v>
      </c>
      <c r="C8" s="1">
        <v>0.15</v>
      </c>
      <c r="D8">
        <v>3</v>
      </c>
      <c r="E8">
        <v>375</v>
      </c>
    </row>
    <row r="9" spans="1:6">
      <c r="A9">
        <v>20180510</v>
      </c>
      <c r="B9">
        <v>10000</v>
      </c>
      <c r="C9" s="1">
        <v>0.19</v>
      </c>
      <c r="D9">
        <v>12</v>
      </c>
      <c r="E9">
        <v>158.33000000000001</v>
      </c>
    </row>
    <row r="10" spans="1:6">
      <c r="A10">
        <v>20180601</v>
      </c>
      <c r="B10">
        <v>90000</v>
      </c>
      <c r="C10" s="1">
        <v>0.13</v>
      </c>
      <c r="D10">
        <v>3</v>
      </c>
      <c r="E10">
        <v>975</v>
      </c>
    </row>
    <row r="11" spans="1:6">
      <c r="A11">
        <v>20180604</v>
      </c>
      <c r="B11">
        <v>20000</v>
      </c>
      <c r="C11" s="1">
        <v>0.13</v>
      </c>
      <c r="D11">
        <v>3</v>
      </c>
      <c r="E11">
        <v>216.68</v>
      </c>
    </row>
    <row r="12" spans="1:6">
      <c r="A12">
        <v>20180909</v>
      </c>
      <c r="B12">
        <v>50000</v>
      </c>
      <c r="C12" s="1">
        <v>0.16</v>
      </c>
      <c r="D12">
        <v>6</v>
      </c>
      <c r="E12">
        <v>750</v>
      </c>
    </row>
    <row r="13" spans="1:6">
      <c r="A13">
        <v>20181009</v>
      </c>
      <c r="B13">
        <v>40000</v>
      </c>
      <c r="C13" s="1">
        <v>0.18</v>
      </c>
      <c r="D13">
        <v>8</v>
      </c>
      <c r="E13">
        <v>600</v>
      </c>
    </row>
    <row r="14" spans="1:6">
      <c r="A14">
        <v>20181021</v>
      </c>
      <c r="B14">
        <v>20000</v>
      </c>
      <c r="C14" s="1">
        <v>0.18</v>
      </c>
      <c r="D14">
        <v>8</v>
      </c>
      <c r="E14">
        <v>300</v>
      </c>
    </row>
    <row r="15" spans="1:6">
      <c r="A15">
        <v>20181026</v>
      </c>
      <c r="B15">
        <v>30000</v>
      </c>
      <c r="C15" s="1">
        <v>0.18</v>
      </c>
      <c r="D15">
        <v>8</v>
      </c>
      <c r="E15">
        <v>450</v>
      </c>
    </row>
    <row r="16" spans="1:6">
      <c r="A16">
        <v>20181102</v>
      </c>
      <c r="B16">
        <v>70000</v>
      </c>
      <c r="C16" s="1">
        <v>0.18</v>
      </c>
      <c r="D16">
        <v>8</v>
      </c>
      <c r="E16">
        <v>1050</v>
      </c>
    </row>
    <row r="17" spans="1:8">
      <c r="A17">
        <v>20181103</v>
      </c>
      <c r="B17">
        <v>90000</v>
      </c>
      <c r="C17" s="1">
        <v>0.18</v>
      </c>
      <c r="D17">
        <v>8</v>
      </c>
      <c r="E17">
        <v>1350</v>
      </c>
    </row>
    <row r="18" spans="1:8">
      <c r="A18">
        <v>20181110</v>
      </c>
      <c r="B18">
        <v>50000</v>
      </c>
      <c r="C18" s="1">
        <v>0.18</v>
      </c>
      <c r="D18">
        <v>8</v>
      </c>
      <c r="E18">
        <v>750</v>
      </c>
    </row>
    <row r="19" spans="1:8" ht="16" customHeight="1">
      <c r="A19">
        <v>20200208</v>
      </c>
      <c r="B19">
        <v>10000</v>
      </c>
      <c r="C19" s="1">
        <v>0.2</v>
      </c>
      <c r="D19">
        <v>36</v>
      </c>
      <c r="E19">
        <v>166.66</v>
      </c>
    </row>
    <row r="20" spans="1:8" ht="16" customHeight="1">
      <c r="C20" s="1"/>
    </row>
    <row r="21" spans="1:8" ht="16" customHeight="1">
      <c r="C21" s="1"/>
    </row>
    <row r="22" spans="1:8" ht="16" customHeight="1">
      <c r="C22" s="1"/>
    </row>
    <row r="24" spans="1:8">
      <c r="B24">
        <f>SUM(B3:B23)</f>
        <v>580000</v>
      </c>
      <c r="E24">
        <f>SUM(E4:E23)</f>
        <v>8233.33</v>
      </c>
      <c r="F24">
        <f>SUM(F4:F23)</f>
        <v>0</v>
      </c>
      <c r="H24">
        <f>SUM(E24:F24)</f>
        <v>8233.33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</dc:creator>
  <cp:lastModifiedBy>lu</cp:lastModifiedBy>
  <dcterms:created xsi:type="dcterms:W3CDTF">2016-09-16T09:43:58Z</dcterms:created>
  <dcterms:modified xsi:type="dcterms:W3CDTF">2018-04-10T01:18:49Z</dcterms:modified>
</cp:coreProperties>
</file>