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3"/>
  <c r="G7"/>
  <c r="G6"/>
  <c r="G5"/>
  <c r="E28" i="2"/>
  <c r="F28"/>
  <c r="G28"/>
  <c r="G3" i="1"/>
  <c r="G4"/>
  <c r="G5"/>
  <c r="G6"/>
  <c r="G7"/>
  <c r="G8"/>
  <c r="G9"/>
  <c r="G10"/>
  <c r="G13"/>
  <c r="G2" i="2"/>
  <c r="G29"/>
  <c r="G2" i="3"/>
  <c r="G3"/>
  <c r="G4"/>
  <c r="F14"/>
  <c r="E14"/>
  <c r="G14"/>
  <c r="G15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<sst xmlns="http://schemas.openxmlformats.org/spreadsheetml/2006/main" count="160" uniqueCount="96">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</sst>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23" activePane="bottomLeft" state="frozen"/>
      <selection pane="bottomLeft" activeCell="G29" sqref="G29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B1" zoomScale="150" zoomScaleNormal="150" zoomScalePageLayoutView="150" workbookViewId="0">
      <selection activeCell="H10" sqref="H10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>G3+E4-F4</f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>G4+E5-F5</f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>G5+E6-F6</f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>G6+E7-F7</f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>G7+E8-F8</f>
        <v>373832.86</v>
      </c>
      <c r="H8" t="s">
        <v>95</v>
      </c>
    </row>
    <row r="14" spans="1:8">
      <c r="A14" s="1" t="s">
        <v>24</v>
      </c>
      <c r="C14" s="1"/>
      <c r="E14">
        <f>SUM(E3:E12)</f>
        <v>0</v>
      </c>
      <c r="F14">
        <f>SUM(F3:F12)</f>
        <v>17489</v>
      </c>
      <c r="G14" s="7">
        <f>E14-F14</f>
        <v>-17489</v>
      </c>
    </row>
    <row r="15" spans="1:8">
      <c r="A15" s="1" t="s">
        <v>25</v>
      </c>
      <c r="G15" s="7">
        <f>G14+G2</f>
        <v>373832.86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2018-10-06T13:10:57Z</dcterms:modified>
</cp:coreProperties>
</file>