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F25"/>
  <c r="G13" i="3"/>
  <c r="G3" i="1"/>
  <c r="G4"/>
  <c r="G5"/>
  <c r="G6"/>
  <c r="G7"/>
  <c r="G8"/>
  <c r="G9"/>
  <c r="G10"/>
  <c r="G13"/>
  <c r="E12" i="3"/>
  <c r="F12"/>
  <c r="G12"/>
  <c r="E12" i="1"/>
  <c r="F12"/>
  <c r="G12"/>
  <c r="E25" i="2"/>
  <c r="G25"/>
  <c r="G26"/>
</calcChain>
</file>

<file path=xl/sharedStrings.xml><?xml version="1.0" encoding="utf-8"?>
<sst xmlns="http://schemas.openxmlformats.org/spreadsheetml/2006/main" count="124" uniqueCount="63">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</sst>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topLeftCell="B1" zoomScale="150" zoomScaleNormal="150" zoomScalePageLayoutView="150" workbookViewId="0">
      <pane ySplit="1" topLeftCell="A8" activePane="bottomLeft" state="frozen"/>
      <selection pane="bottomLeft" activeCell="C18" sqref="C18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15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>
      <c r="B16" s="1"/>
      <c r="C16" s="1"/>
      <c r="H16" s="4"/>
    </row>
    <row r="17" spans="1:8">
      <c r="B17" s="1"/>
      <c r="C17" s="1"/>
      <c r="H17" s="4"/>
    </row>
    <row r="18" spans="1:8">
      <c r="B18" s="1"/>
      <c r="C18" s="1"/>
    </row>
    <row r="19" spans="1:8">
      <c r="B19" s="1"/>
      <c r="C19" s="1"/>
    </row>
    <row r="20" spans="1:8">
      <c r="B20" s="1"/>
      <c r="C20" s="1"/>
    </row>
    <row r="21" spans="1:8">
      <c r="B21" s="1"/>
      <c r="C21" s="1"/>
    </row>
    <row r="22" spans="1:8">
      <c r="B22" s="1"/>
      <c r="C22" s="1"/>
    </row>
    <row r="25" spans="1:8">
      <c r="A25" s="1" t="s">
        <v>24</v>
      </c>
      <c r="C25" s="1"/>
      <c r="E25">
        <f>SUM(E3:E23)</f>
        <v>300127.12</v>
      </c>
      <c r="F25">
        <f>SUM(F3:F23)</f>
        <v>129204.3</v>
      </c>
      <c r="G25" s="3">
        <f>E25-F25</f>
        <v>170922.82</v>
      </c>
    </row>
    <row r="26" spans="1:8">
      <c r="A26" s="1" t="s">
        <v>25</v>
      </c>
      <c r="G26" s="3">
        <f>G25+G2</f>
        <v>402670.82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2018-09-26T15:10:45Z</dcterms:modified>
</cp:coreProperties>
</file>