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E28" i="2"/>
  <c r="F28"/>
  <c r="G28"/>
  <c r="G3" i="1"/>
  <c r="G4"/>
  <c r="G5"/>
  <c r="G6"/>
  <c r="G7"/>
  <c r="G8"/>
  <c r="G9"/>
  <c r="G10"/>
  <c r="G13"/>
  <c r="G2" i="2"/>
  <c r="G29"/>
  <c r="F30" i="3"/>
  <c r="E30"/>
  <c r="G30"/>
  <c r="G31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<sst xmlns="http://schemas.openxmlformats.org/spreadsheetml/2006/main" count="199" uniqueCount="120">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</sst>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6" zoomScale="150" zoomScaleNormal="150" zoomScalePageLayoutView="150" workbookViewId="0">
      <selection activeCell="D25" sqref="D25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21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B22" s="1"/>
      <c r="C22" s="1"/>
      <c r="H22" s="1"/>
    </row>
    <row r="23" spans="1:8">
      <c r="B23" s="1"/>
      <c r="C23" s="1"/>
      <c r="H23" s="1"/>
    </row>
    <row r="24" spans="1:8">
      <c r="B24" s="1"/>
      <c r="C24" s="1"/>
      <c r="H24" s="1"/>
    </row>
    <row r="25" spans="1:8">
      <c r="B25" s="1"/>
      <c r="C25" s="1"/>
      <c r="H25" s="1"/>
    </row>
    <row r="26" spans="1:8">
      <c r="B26" s="1"/>
      <c r="C26" s="1"/>
      <c r="H26" s="1"/>
    </row>
    <row r="27" spans="1:8">
      <c r="H27" s="1"/>
    </row>
    <row r="30" spans="1:8">
      <c r="A30" s="1" t="s">
        <v>24</v>
      </c>
      <c r="C30" s="1"/>
      <c r="E30">
        <f>SUM(E3:E28)</f>
        <v>0</v>
      </c>
      <c r="F30">
        <f>SUM(F3:F28)</f>
        <v>49690.959999999992</v>
      </c>
      <c r="G30" s="7">
        <f>E30-F30</f>
        <v>-49690.959999999992</v>
      </c>
    </row>
    <row r="31" spans="1:8">
      <c r="A31" s="1" t="s">
        <v>25</v>
      </c>
      <c r="G31" s="7">
        <f>G30+G2</f>
        <v>341630.9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2018-10-21T08:15:52Z</dcterms:modified>
</cp:coreProperties>
</file>