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G10"/>
  <c r="G3"/>
  <c r="E3"/>
</calcChain>
</file>

<file path=xl/sharedStrings.xml><?xml version="1.0" encoding="utf-8"?>
<sst xmlns="http://schemas.openxmlformats.org/spreadsheetml/2006/main" count="12" uniqueCount="12">
  <si>
    <t>邢颖</t>
    <phoneticPr fontId="1" type="noConversion"/>
  </si>
  <si>
    <t>门店经理</t>
    <phoneticPr fontId="1" type="noConversion"/>
  </si>
  <si>
    <t>姓名</t>
    <phoneticPr fontId="1" type="noConversion"/>
  </si>
  <si>
    <t>职务</t>
    <phoneticPr fontId="1" type="noConversion"/>
  </si>
  <si>
    <t>承诺税后收入</t>
    <phoneticPr fontId="1" type="noConversion"/>
  </si>
  <si>
    <t>应发奖金</t>
    <phoneticPr fontId="1" type="noConversion"/>
  </si>
  <si>
    <t>扣减项</t>
    <phoneticPr fontId="1" type="noConversion"/>
  </si>
  <si>
    <t>实发</t>
    <phoneticPr fontId="1" type="noConversion"/>
  </si>
  <si>
    <t>备注</t>
    <phoneticPr fontId="1" type="noConversion"/>
  </si>
  <si>
    <t>已发工资（公帐）</t>
    <phoneticPr fontId="1" type="noConversion"/>
  </si>
  <si>
    <t>基数8000*0.8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</si>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</sst>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zoomScale="145" zoomScaleNormal="145" workbookViewId="0">
      <selection activeCell="I10" sqref="I10"/>
    </sheetView>
  </sheetViews>
  <sheetFormatPr defaultRowHeight="13.5"/>
  <cols>
    <col min="3" max="3" width="11.125" customWidth="1"/>
    <col min="4" max="4" width="14" customWidth="1"/>
    <col min="8" max="8" width="15.375" customWidth="1"/>
  </cols>
  <sheetData>
    <row r="2" spans="1:8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0</v>
      </c>
      <c r="B3" t="s">
        <v>1</v>
      </c>
      <c r="C3">
        <v>6400</v>
      </c>
      <c r="D3">
        <v>3108.4</v>
      </c>
      <c r="E3">
        <f>C3-D3</f>
        <v>3291.6</v>
      </c>
      <c r="F3">
        <v>0</v>
      </c>
      <c r="G3">
        <f>E3-F3</f>
        <v>3291.6</v>
      </c>
      <c r="H3" t="s">
        <v>10</v>
      </c>
    </row>
    <row r="10" spans="1:8">
      <c r="A10" t="s">
        <v>11</v>
      </c>
      <c r="D10">
        <f>SUM(D3:D8)</f>
        <v>3108.4</v>
      </c>
      <c r="G10">
        <f>SUM(G3:G8)</f>
        <v>3291.6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2018-10-29T17:07:00Z</dcterms:modified>
</cp:coreProperties>
</file>