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ktik sistem keamanan data\Tugas Kelompok 7\"/>
    </mc:Choice>
  </mc:AlternateContent>
  <xr:revisionPtr revIDLastSave="0" documentId="8_{81635DE7-7DCC-43D3-B016-8AA707C193BC}" xr6:coauthVersionLast="47" xr6:coauthVersionMax="47" xr10:uidLastSave="{00000000-0000-0000-0000-000000000000}"/>
  <bookViews>
    <workbookView xWindow="-110" yWindow="-110" windowWidth="19420" windowHeight="11020" firstSheet="6" activeTab="9" xr2:uid="{582C44ED-00DC-4728-96C3-A1E5AA244D27}"/>
  </bookViews>
  <sheets>
    <sheet name="Putaran 1" sheetId="1" r:id="rId1"/>
    <sheet name="Putaran 2" sheetId="2" r:id="rId2"/>
    <sheet name="Putaran 3" sheetId="3" r:id="rId3"/>
    <sheet name="Putaran 4" sheetId="4" r:id="rId4"/>
    <sheet name="Putaran 5" sheetId="5" r:id="rId5"/>
    <sheet name="Putaran 6" sheetId="6" r:id="rId6"/>
    <sheet name="Putaran 7" sheetId="7" r:id="rId7"/>
    <sheet name="Putaran 8" sheetId="8" r:id="rId8"/>
    <sheet name="Putaran 9" sheetId="9" r:id="rId9"/>
    <sheet name="Putaran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8" i="6" l="1"/>
  <c r="M78" i="5"/>
  <c r="L78" i="4"/>
  <c r="L78" i="3"/>
  <c r="L78" i="2"/>
  <c r="L78" i="1"/>
</calcChain>
</file>

<file path=xl/sharedStrings.xml><?xml version="1.0" encoding="utf-8"?>
<sst xmlns="http://schemas.openxmlformats.org/spreadsheetml/2006/main" count="3276" uniqueCount="555">
  <si>
    <t>ALGORITMA AES</t>
  </si>
  <si>
    <t xml:space="preserve">Plaintext </t>
  </si>
  <si>
    <t xml:space="preserve">Kunci </t>
  </si>
  <si>
    <t>minggu delapan</t>
  </si>
  <si>
    <t xml:space="preserve">Algoritma </t>
  </si>
  <si>
    <t>AES 128 bit -&gt; 16 byte</t>
  </si>
  <si>
    <t>T</t>
  </si>
  <si>
    <t>S</t>
  </si>
  <si>
    <t>Space</t>
  </si>
  <si>
    <t>K</t>
  </si>
  <si>
    <t>D</t>
  </si>
  <si>
    <t>null</t>
  </si>
  <si>
    <t>Konversi Teks Ke Hexadecimal</t>
  </si>
  <si>
    <t>6D</t>
  </si>
  <si>
    <t>tugas matkul skd</t>
  </si>
  <si>
    <t>u</t>
  </si>
  <si>
    <t>g</t>
  </si>
  <si>
    <t>a</t>
  </si>
  <si>
    <t>s</t>
  </si>
  <si>
    <t>m</t>
  </si>
  <si>
    <t>t</t>
  </si>
  <si>
    <t>k</t>
  </si>
  <si>
    <t>l</t>
  </si>
  <si>
    <t>i</t>
  </si>
  <si>
    <t>n</t>
  </si>
  <si>
    <t>d</t>
  </si>
  <si>
    <t>e</t>
  </si>
  <si>
    <t>p</t>
  </si>
  <si>
    <t>6B</t>
  </si>
  <si>
    <t>6C</t>
  </si>
  <si>
    <t>4B</t>
  </si>
  <si>
    <t>6E</t>
  </si>
  <si>
    <t>Konversi HExaDecimal ke Biner</t>
  </si>
  <si>
    <t>01000001</t>
  </si>
  <si>
    <t>01100001</t>
  </si>
  <si>
    <t>01010011</t>
  </si>
  <si>
    <t>01001011</t>
  </si>
  <si>
    <t>01110100</t>
  </si>
  <si>
    <t>00000000</t>
  </si>
  <si>
    <t>01101100</t>
  </si>
  <si>
    <t>01101001</t>
  </si>
  <si>
    <t>00100000</t>
  </si>
  <si>
    <t>01100111</t>
  </si>
  <si>
    <t>01101101</t>
  </si>
  <si>
    <t>01110000</t>
  </si>
  <si>
    <t>01110101</t>
  </si>
  <si>
    <t>01110011</t>
  </si>
  <si>
    <t>01101011</t>
  </si>
  <si>
    <t>01000100</t>
  </si>
  <si>
    <t>01101110</t>
  </si>
  <si>
    <t>01100100</t>
  </si>
  <si>
    <t>01100101</t>
  </si>
  <si>
    <t>Initial Round XoR</t>
  </si>
  <si>
    <t>XoR</t>
  </si>
  <si>
    <t xml:space="preserve">= </t>
  </si>
  <si>
    <t>=</t>
  </si>
  <si>
    <t>00000110</t>
  </si>
  <si>
    <t>00011000</t>
  </si>
  <si>
    <t>00001001</t>
  </si>
  <si>
    <t xml:space="preserve"> 00010100</t>
  </si>
  <si>
    <t>01010101</t>
  </si>
  <si>
    <t>01001101</t>
  </si>
  <si>
    <t>00000101</t>
  </si>
  <si>
    <t>00010100</t>
  </si>
  <si>
    <t>00010001</t>
  </si>
  <si>
    <t>00000111</t>
  </si>
  <si>
    <t xml:space="preserve"> 00011100</t>
  </si>
  <si>
    <t xml:space="preserve"> 00111101</t>
  </si>
  <si>
    <t xml:space="preserve">Hasil </t>
  </si>
  <si>
    <t>Hasil Hexa</t>
  </si>
  <si>
    <t>3D</t>
  </si>
  <si>
    <t>4D</t>
  </si>
  <si>
    <t>1C</t>
  </si>
  <si>
    <t xml:space="preserve">Hasil XoR </t>
  </si>
  <si>
    <t>09</t>
  </si>
  <si>
    <t>06</t>
  </si>
  <si>
    <t>05</t>
  </si>
  <si>
    <t>07</t>
  </si>
  <si>
    <t>Proses Sub-bytes menggunakan tabel S-Box</t>
  </si>
  <si>
    <t>f8</t>
  </si>
  <si>
    <t xml:space="preserve">Proses Shift Rows </t>
  </si>
  <si>
    <t>Baris 1 Tidak digeser</t>
  </si>
  <si>
    <t>Geser 1</t>
  </si>
  <si>
    <t>Geser 2</t>
  </si>
  <si>
    <t>Geser 3</t>
  </si>
  <si>
    <t>Hasil Shift Rows</t>
  </si>
  <si>
    <t>a5</t>
  </si>
  <si>
    <t>9b</t>
  </si>
  <si>
    <t>ed</t>
  </si>
  <si>
    <t>e3</t>
  </si>
  <si>
    <t>c4</t>
  </si>
  <si>
    <t>8b</t>
  </si>
  <si>
    <t>cc</t>
  </si>
  <si>
    <t>Proses Mix Column</t>
  </si>
  <si>
    <t>02</t>
  </si>
  <si>
    <t>03</t>
  </si>
  <si>
    <t>01</t>
  </si>
  <si>
    <t>*</t>
  </si>
  <si>
    <t>00000010</t>
  </si>
  <si>
    <t>00000011</t>
  </si>
  <si>
    <t>00000001</t>
  </si>
  <si>
    <t>00110100</t>
  </si>
  <si>
    <t>10011011</t>
  </si>
  <si>
    <t>11100011</t>
  </si>
  <si>
    <t>11111000</t>
  </si>
  <si>
    <t>10001011</t>
  </si>
  <si>
    <t>11101101</t>
  </si>
  <si>
    <t>11001100</t>
  </si>
  <si>
    <t>01000000</t>
  </si>
  <si>
    <t>00111000</t>
  </si>
  <si>
    <t>00110110</t>
  </si>
  <si>
    <t>11000100</t>
  </si>
  <si>
    <t>10000110</t>
  </si>
  <si>
    <t>10100101</t>
  </si>
  <si>
    <t xml:space="preserve">Konversi Hexa </t>
  </si>
  <si>
    <t>Hasil putaran pertama adalah</t>
  </si>
  <si>
    <t>34 8B 9B 36 |9B 34 CC C4 | E3 ED 40 86 | F8 38 65 A5</t>
  </si>
  <si>
    <t>10010001</t>
  </si>
  <si>
    <t>00101001</t>
  </si>
  <si>
    <t>Hasil putaran kedua adalah</t>
  </si>
  <si>
    <t>00000100</t>
  </si>
  <si>
    <t>00011001 00000101 00000010 00000010</t>
  </si>
  <si>
    <t>00000011 00010011 00000010 00000000</t>
  </si>
  <si>
    <t>00000011 00000000 00000000 00000101</t>
  </si>
  <si>
    <t>00000101 00000100 00000100 00000001</t>
  </si>
  <si>
    <t>00</t>
  </si>
  <si>
    <t>04</t>
  </si>
  <si>
    <t>19 03 03 05 |05 13 00 04 | 02 02 00 04| 02 00 05 01</t>
  </si>
  <si>
    <t xml:space="preserve"> 00011001</t>
  </si>
  <si>
    <t>00010011</t>
  </si>
  <si>
    <t xml:space="preserve"> 00000010</t>
  </si>
  <si>
    <t>01101010</t>
  </si>
  <si>
    <t>01100000</t>
  </si>
  <si>
    <t xml:space="preserve"> 01100010</t>
  </si>
  <si>
    <t>01100110</t>
  </si>
  <si>
    <t>01100011</t>
  </si>
  <si>
    <t>6A</t>
  </si>
  <si>
    <t>ca</t>
  </si>
  <si>
    <t>ab</t>
  </si>
  <si>
    <t>0a</t>
  </si>
  <si>
    <t>d3</t>
  </si>
  <si>
    <t>b3</t>
  </si>
  <si>
    <t>d8</t>
  </si>
  <si>
    <t>11001010</t>
  </si>
  <si>
    <t>10101011</t>
  </si>
  <si>
    <t>00001010</t>
  </si>
  <si>
    <t>01000101</t>
  </si>
  <si>
    <t>01011000</t>
  </si>
  <si>
    <t>111010011</t>
  </si>
  <si>
    <t>11011000</t>
  </si>
  <si>
    <t>10110011</t>
  </si>
  <si>
    <t>01010100</t>
  </si>
  <si>
    <t>10010000</t>
  </si>
  <si>
    <t>matrix 1</t>
  </si>
  <si>
    <t>matrix 2</t>
  </si>
  <si>
    <t>a4</t>
  </si>
  <si>
    <t>9d</t>
  </si>
  <si>
    <t>e5</t>
  </si>
  <si>
    <t>3d</t>
  </si>
  <si>
    <t>b6</t>
  </si>
  <si>
    <t>8d</t>
  </si>
  <si>
    <t>f3</t>
  </si>
  <si>
    <t>1f</t>
  </si>
  <si>
    <t>a3</t>
  </si>
  <si>
    <t>6e</t>
  </si>
  <si>
    <t>6a</t>
  </si>
  <si>
    <t>10100100</t>
  </si>
  <si>
    <t>10011101</t>
  </si>
  <si>
    <t>10011000</t>
  </si>
  <si>
    <t>11100101</t>
  </si>
  <si>
    <t>00100110</t>
  </si>
  <si>
    <t>01010111</t>
  </si>
  <si>
    <t>00111101</t>
  </si>
  <si>
    <t>10110110</t>
  </si>
  <si>
    <t>10001101</t>
  </si>
  <si>
    <t>11110011</t>
  </si>
  <si>
    <t>00011111</t>
  </si>
  <si>
    <t>10100011</t>
  </si>
  <si>
    <t>a4 26 b6 a3|9d 57 8d 6e| 98 3d f3 6a | e5 29 1f 38</t>
  </si>
  <si>
    <t xml:space="preserve"> </t>
  </si>
  <si>
    <t>11001001</t>
  </si>
  <si>
    <t>01001111</t>
  </si>
  <si>
    <t xml:space="preserve"> 11111010</t>
  </si>
  <si>
    <t>10101101</t>
  </si>
  <si>
    <t>11111101</t>
  </si>
  <si>
    <t>01010001</t>
  </si>
  <si>
    <t>10010010</t>
  </si>
  <si>
    <t>00011010</t>
  </si>
  <si>
    <t>10000100</t>
  </si>
  <si>
    <t>01000111</t>
  </si>
  <si>
    <t xml:space="preserve"> 00011111</t>
  </si>
  <si>
    <t>C9</t>
  </si>
  <si>
    <t>FA</t>
  </si>
  <si>
    <t>FD</t>
  </si>
  <si>
    <t>4F</t>
  </si>
  <si>
    <t>D8</t>
  </si>
  <si>
    <t>AD</t>
  </si>
  <si>
    <t>1F</t>
  </si>
  <si>
    <t>C4</t>
  </si>
  <si>
    <t>0A</t>
  </si>
  <si>
    <t>1A</t>
  </si>
  <si>
    <t>2D</t>
  </si>
  <si>
    <t>CB</t>
  </si>
  <si>
    <t>A3</t>
  </si>
  <si>
    <t>A4</t>
  </si>
  <si>
    <t>D7</t>
  </si>
  <si>
    <t>2E</t>
  </si>
  <si>
    <t>E7</t>
  </si>
  <si>
    <t>D5</t>
  </si>
  <si>
    <t>E3</t>
  </si>
  <si>
    <t>E8</t>
  </si>
  <si>
    <t>00010010</t>
  </si>
  <si>
    <t>00100001</t>
  </si>
  <si>
    <t>00010110</t>
  </si>
  <si>
    <t>11001011</t>
  </si>
  <si>
    <t>00101101</t>
  </si>
  <si>
    <t>01000011</t>
  </si>
  <si>
    <t xml:space="preserve"> 01110110</t>
  </si>
  <si>
    <t>10001000</t>
  </si>
  <si>
    <t>11010111</t>
  </si>
  <si>
    <t>00101110</t>
  </si>
  <si>
    <t>11100111</t>
  </si>
  <si>
    <t>11010101</t>
  </si>
  <si>
    <t>11101000</t>
  </si>
  <si>
    <t>00110011</t>
  </si>
  <si>
    <t>A4 CB D5 92 |4D 63 E3 E8| D7 E7 12 33 | 2E 20 61 74</t>
  </si>
  <si>
    <t>Hasil putaran ketiga adalah</t>
  </si>
  <si>
    <t>cb</t>
  </si>
  <si>
    <t>d5</t>
  </si>
  <si>
    <t>4d</t>
  </si>
  <si>
    <t>e8</t>
  </si>
  <si>
    <t>d7</t>
  </si>
  <si>
    <t>e7</t>
  </si>
  <si>
    <t>2e</t>
  </si>
  <si>
    <t xml:space="preserve">11100111 </t>
  </si>
  <si>
    <t xml:space="preserve">00010010 </t>
  </si>
  <si>
    <t xml:space="preserve">00110011 </t>
  </si>
  <si>
    <t>10100010</t>
  </si>
  <si>
    <t>10111011</t>
  </si>
  <si>
    <t>11110101</t>
  </si>
  <si>
    <t xml:space="preserve"> 00101010</t>
  </si>
  <si>
    <t>11000011</t>
  </si>
  <si>
    <t>10001100</t>
  </si>
  <si>
    <t>00101010</t>
  </si>
  <si>
    <t>10110010</t>
  </si>
  <si>
    <t>01001110</t>
  </si>
  <si>
    <t xml:space="preserve"> 01100001</t>
  </si>
  <si>
    <t>c9</t>
  </si>
  <si>
    <t>a2</t>
  </si>
  <si>
    <t>bb</t>
  </si>
  <si>
    <t>f5</t>
  </si>
  <si>
    <t>2a</t>
  </si>
  <si>
    <t>c3</t>
  </si>
  <si>
    <t>8c</t>
  </si>
  <si>
    <t>b2</t>
  </si>
  <si>
    <t>4f</t>
  </si>
  <si>
    <t>4e</t>
  </si>
  <si>
    <t>1a</t>
  </si>
  <si>
    <t>fe</t>
  </si>
  <si>
    <t>ff</t>
  </si>
  <si>
    <t>f0</t>
  </si>
  <si>
    <t>3e</t>
  </si>
  <si>
    <t>ce</t>
  </si>
  <si>
    <t>8f</t>
  </si>
  <si>
    <t>Hasil putaran keempat adalah</t>
  </si>
  <si>
    <t xml:space="preserve">10110110 </t>
  </si>
  <si>
    <t xml:space="preserve">10001111 </t>
  </si>
  <si>
    <t xml:space="preserve">11110000 </t>
  </si>
  <si>
    <t xml:space="preserve">10010101 </t>
  </si>
  <si>
    <t xml:space="preserve">00011010 </t>
  </si>
  <si>
    <t xml:space="preserve">11011000 </t>
  </si>
  <si>
    <t xml:space="preserve">01100100 </t>
  </si>
  <si>
    <t xml:space="preserve">00111110 </t>
  </si>
  <si>
    <t xml:space="preserve">11111111 </t>
  </si>
  <si>
    <t xml:space="preserve">11111110 </t>
  </si>
  <si>
    <t xml:space="preserve"> 11001010 </t>
  </si>
  <si>
    <t>11001110</t>
  </si>
  <si>
    <t>01110111</t>
  </si>
  <si>
    <t xml:space="preserve">00010110 </t>
  </si>
  <si>
    <t xml:space="preserve">00101001 </t>
  </si>
  <si>
    <t xml:space="preserve">00010111 </t>
  </si>
  <si>
    <t xml:space="preserve">00101011 </t>
  </si>
  <si>
    <t xml:space="preserve">10111101 </t>
  </si>
  <si>
    <t xml:space="preserve">01011011 </t>
  </si>
  <si>
    <t xml:space="preserve">01101101 </t>
  </si>
  <si>
    <t xml:space="preserve">10101000 </t>
  </si>
  <si>
    <t xml:space="preserve">00001100 </t>
  </si>
  <si>
    <t xml:space="preserve">00111111 </t>
  </si>
  <si>
    <t xml:space="preserve">00100111 </t>
  </si>
  <si>
    <t>10010110</t>
  </si>
  <si>
    <t>10110101</t>
  </si>
  <si>
    <t>01110001</t>
  </si>
  <si>
    <t>2b</t>
  </si>
  <si>
    <t>bd</t>
  </si>
  <si>
    <t>6d</t>
  </si>
  <si>
    <t>a8</t>
  </si>
  <si>
    <t>0c</t>
  </si>
  <si>
    <t>3f</t>
  </si>
  <si>
    <t>96</t>
  </si>
  <si>
    <t>b5</t>
  </si>
  <si>
    <t xml:space="preserve">16 29 17 2b | bd bb 6d a8 | 0c 3f 27 0c | 96 b5 71 45 </t>
  </si>
  <si>
    <t xml:space="preserve">10111011 </t>
  </si>
  <si>
    <t xml:space="preserve">00111111  </t>
  </si>
  <si>
    <t xml:space="preserve">00100111  </t>
  </si>
  <si>
    <t xml:space="preserve">00001100  </t>
  </si>
  <si>
    <t>01111011</t>
  </si>
  <si>
    <t>01111001</t>
  </si>
  <si>
    <t>01001100</t>
  </si>
  <si>
    <t xml:space="preserve"> 11011010</t>
  </si>
  <si>
    <t>01000110</t>
  </si>
  <si>
    <t>01111100</t>
  </si>
  <si>
    <t>11110111</t>
  </si>
  <si>
    <t>11011011</t>
  </si>
  <si>
    <t>7b</t>
  </si>
  <si>
    <t>4c</t>
  </si>
  <si>
    <t>da</t>
  </si>
  <si>
    <t>7c</t>
  </si>
  <si>
    <t>f7</t>
  </si>
  <si>
    <t>db</t>
  </si>
  <si>
    <t>af</t>
  </si>
  <si>
    <t>5d</t>
  </si>
  <si>
    <t>7a</t>
  </si>
  <si>
    <t>ec</t>
  </si>
  <si>
    <t>e4</t>
  </si>
  <si>
    <t>9f</t>
  </si>
  <si>
    <t>2c</t>
  </si>
  <si>
    <t xml:space="preserve">00000011  </t>
  </si>
  <si>
    <t xml:space="preserve">10011111  </t>
  </si>
  <si>
    <t xml:space="preserve">10011000  </t>
  </si>
  <si>
    <t xml:space="preserve">01111010  </t>
  </si>
  <si>
    <t xml:space="preserve">01110010  </t>
  </si>
  <si>
    <t xml:space="preserve">00101100  </t>
  </si>
  <si>
    <t xml:space="preserve">00000001  </t>
  </si>
  <si>
    <t xml:space="preserve">11100100  </t>
  </si>
  <si>
    <t xml:space="preserve">11101100  </t>
  </si>
  <si>
    <t xml:space="preserve">10101111  </t>
  </si>
  <si>
    <t xml:space="preserve"> 01101000  </t>
  </si>
  <si>
    <t>01010000</t>
  </si>
  <si>
    <t>01011101</t>
  </si>
  <si>
    <t xml:space="preserve">00001000  </t>
  </si>
  <si>
    <t xml:space="preserve">00001001  </t>
  </si>
  <si>
    <t xml:space="preserve">00001111  </t>
  </si>
  <si>
    <t xml:space="preserve">00110100  </t>
  </si>
  <si>
    <t xml:space="preserve">00001101  </t>
  </si>
  <si>
    <t xml:space="preserve">00000100  </t>
  </si>
  <si>
    <t xml:space="preserve">00000101  </t>
  </si>
  <si>
    <t xml:space="preserve">00100010  </t>
  </si>
  <si>
    <t xml:space="preserve">00000111  </t>
  </si>
  <si>
    <t>00001011</t>
  </si>
  <si>
    <t>00001110</t>
  </si>
  <si>
    <t>00010111</t>
  </si>
  <si>
    <t>08</t>
  </si>
  <si>
    <t>0f</t>
  </si>
  <si>
    <t>0d</t>
  </si>
  <si>
    <t>13</t>
  </si>
  <si>
    <t>0b</t>
  </si>
  <si>
    <t>0e</t>
  </si>
  <si>
    <t xml:space="preserve">08 08 08 0f | 34 0d 04 05 | 22 05 07 0c | 13 0b 0e 17 </t>
  </si>
  <si>
    <t>Hasil putaran kelima adalah</t>
  </si>
  <si>
    <t>01101000</t>
  </si>
  <si>
    <t>01111000</t>
  </si>
  <si>
    <t>00100100</t>
  </si>
  <si>
    <t>01110010</t>
  </si>
  <si>
    <t>bc</t>
  </si>
  <si>
    <t>c1</t>
  </si>
  <si>
    <t>a6</t>
  </si>
  <si>
    <t>1e</t>
  </si>
  <si>
    <t xml:space="preserve">10111100   </t>
  </si>
  <si>
    <t xml:space="preserve">11010011   </t>
  </si>
  <si>
    <t xml:space="preserve">11011000  </t>
  </si>
  <si>
    <t xml:space="preserve">01010000   </t>
  </si>
  <si>
    <t xml:space="preserve">10010000   </t>
  </si>
  <si>
    <t xml:space="preserve">11010111   </t>
  </si>
  <si>
    <t xml:space="preserve">00010110   </t>
  </si>
  <si>
    <t xml:space="preserve">11000001   </t>
  </si>
  <si>
    <t xml:space="preserve">10000111   </t>
  </si>
  <si>
    <t>00011110</t>
  </si>
  <si>
    <t>11100100</t>
  </si>
  <si>
    <t>10100110</t>
  </si>
  <si>
    <t xml:space="preserve">08 09 08 0f | 34 0d 04 05 | 22 05 07 0c | 13 0b 0e 17 </t>
  </si>
  <si>
    <t xml:space="preserve">01001010   </t>
  </si>
  <si>
    <t xml:space="preserve">01001011   </t>
  </si>
  <si>
    <t xml:space="preserve">01100011   </t>
  </si>
  <si>
    <t xml:space="preserve">01110110   </t>
  </si>
  <si>
    <t xml:space="preserve">00100001   </t>
  </si>
  <si>
    <t xml:space="preserve">00110001   </t>
  </si>
  <si>
    <t xml:space="preserve">00110101   </t>
  </si>
  <si>
    <t xml:space="preserve">00000000   </t>
  </si>
  <si>
    <t xml:space="preserve">00001111   </t>
  </si>
  <si>
    <t xml:space="preserve">00010010   </t>
  </si>
  <si>
    <t xml:space="preserve">00010000   </t>
  </si>
  <si>
    <t xml:space="preserve">10000000   </t>
  </si>
  <si>
    <t>11000010</t>
  </si>
  <si>
    <t>4a</t>
  </si>
  <si>
    <t>4b</t>
  </si>
  <si>
    <t>34</t>
  </si>
  <si>
    <t>c2</t>
  </si>
  <si>
    <t>4a 4b 63 76 | 21 31 35 00 | 0f 12 10 80 | 34 34 33 c2</t>
  </si>
  <si>
    <t>Hasil putaran keenam adalah</t>
  </si>
  <si>
    <t>00100111</t>
  </si>
  <si>
    <t>00100010</t>
  </si>
  <si>
    <t>00001101</t>
  </si>
  <si>
    <t>00010101</t>
  </si>
  <si>
    <t>01111110</t>
  </si>
  <si>
    <t>11110000</t>
  </si>
  <si>
    <t>01011010</t>
  </si>
  <si>
    <t>7e</t>
  </si>
  <si>
    <t>5a</t>
  </si>
  <si>
    <t>2f</t>
  </si>
  <si>
    <t>8a</t>
  </si>
  <si>
    <t>10001010</t>
  </si>
  <si>
    <t>00101111</t>
  </si>
  <si>
    <t>10101000</t>
  </si>
  <si>
    <t xml:space="preserve">10011000 </t>
  </si>
  <si>
    <t>10010100</t>
  </si>
  <si>
    <t xml:space="preserve">01000110 </t>
  </si>
  <si>
    <t>00101100</t>
  </si>
  <si>
    <t xml:space="preserve">10001100 </t>
  </si>
  <si>
    <t xml:space="preserve">00001111	      </t>
  </si>
  <si>
    <t xml:space="preserve">00010010	     </t>
  </si>
  <si>
    <t xml:space="preserve">00001010	    </t>
  </si>
  <si>
    <t xml:space="preserve">01010000     </t>
  </si>
  <si>
    <t xml:space="preserve">01110011	     </t>
  </si>
  <si>
    <t xml:space="preserve">01101110	      </t>
  </si>
  <si>
    <t xml:space="preserve">00011010	    </t>
  </si>
  <si>
    <t xml:space="preserve">01100100	   </t>
  </si>
  <si>
    <t xml:space="preserve">01000000	   </t>
  </si>
  <si>
    <t xml:space="preserve">00110000   </t>
  </si>
  <si>
    <t xml:space="preserve">00101001	   </t>
  </si>
  <si>
    <t xml:space="preserve">10001000	   </t>
  </si>
  <si>
    <t>10111101</t>
  </si>
  <si>
    <t>0f 12 0a 50 | 73 6e 1a 64 | 40 30 29 88 | 4f 05 7c bd</t>
  </si>
  <si>
    <t>01100010</t>
  </si>
  <si>
    <t>00110111</t>
  </si>
  <si>
    <t>00100101</t>
  </si>
  <si>
    <t>01011100</t>
  </si>
  <si>
    <t>01001000</t>
  </si>
  <si>
    <t>00011011</t>
  </si>
  <si>
    <t>00111010</t>
  </si>
  <si>
    <t xml:space="preserve">7B </t>
  </si>
  <si>
    <t xml:space="preserve">1B </t>
  </si>
  <si>
    <t xml:space="preserve">5C </t>
  </si>
  <si>
    <t xml:space="preserve">3A </t>
  </si>
  <si>
    <t>7C</t>
  </si>
  <si>
    <t xml:space="preserve">F8 </t>
  </si>
  <si>
    <t>BD</t>
  </si>
  <si>
    <t>a7</t>
  </si>
  <si>
    <t>d4</t>
  </si>
  <si>
    <t>e1</t>
  </si>
  <si>
    <t>cd</t>
  </si>
  <si>
    <t>10101011		11101</t>
  </si>
  <si>
    <t xml:space="preserve">00000101	 </t>
  </si>
  <si>
    <t xml:space="preserve">11010100	</t>
  </si>
  <si>
    <t xml:space="preserve">00000000	 </t>
  </si>
  <si>
    <t xml:space="preserve">10011011	 </t>
  </si>
  <si>
    <t xml:space="preserve">00000011	</t>
  </si>
  <si>
    <t xml:space="preserve">00000001	</t>
  </si>
  <si>
    <t xml:space="preserve">11100001	</t>
  </si>
  <si>
    <t xml:space="preserve">00100101	</t>
  </si>
  <si>
    <t xml:space="preserve">01000100	</t>
  </si>
  <si>
    <t xml:space="preserve">10111100	</t>
  </si>
  <si>
    <t xml:space="preserve">11001101	</t>
  </si>
  <si>
    <t>10100111</t>
  </si>
  <si>
    <t xml:space="preserve">00000010    	      </t>
  </si>
  <si>
    <t xml:space="preserve">11101100    	     </t>
  </si>
  <si>
    <t xml:space="preserve">00000100    	    </t>
  </si>
  <si>
    <t xml:space="preserve">11100101         </t>
  </si>
  <si>
    <t xml:space="preserve">00000000    	     </t>
  </si>
  <si>
    <t xml:space="preserve">00011010    	      </t>
  </si>
  <si>
    <t xml:space="preserve">00000011    	    </t>
  </si>
  <si>
    <t xml:space="preserve">00010000    	   </t>
  </si>
  <si>
    <t xml:space="preserve">00000111    	   </t>
  </si>
  <si>
    <t xml:space="preserve">10000101       </t>
  </si>
  <si>
    <t xml:space="preserve">00000100    	   </t>
  </si>
  <si>
    <t xml:space="preserve">11010111    	   </t>
  </si>
  <si>
    <t>02 ec 04 e5 I 00 1a 03 10 I 07 85 04 d7 I 01 ab 05 a8</t>
  </si>
  <si>
    <t>01101111</t>
  </si>
  <si>
    <t>10000101</t>
  </si>
  <si>
    <t>10000010</t>
  </si>
  <si>
    <t>00100011</t>
  </si>
  <si>
    <t>01000010</t>
  </si>
  <si>
    <t>11101001</t>
  </si>
  <si>
    <t>11000101</t>
  </si>
  <si>
    <t>6f</t>
  </si>
  <si>
    <t>e9</t>
  </si>
  <si>
    <t>c5</t>
  </si>
  <si>
    <t>f6</t>
  </si>
  <si>
    <t>eb</t>
  </si>
  <si>
    <t>00000110    		11101</t>
  </si>
  <si>
    <t xml:space="preserve">00000111    	 </t>
  </si>
  <si>
    <t xml:space="preserve">10111100    	</t>
  </si>
  <si>
    <t xml:space="preserve">11001010    	 </t>
  </si>
  <si>
    <t xml:space="preserve">00001010    	 </t>
  </si>
  <si>
    <t xml:space="preserve">01100111    	</t>
  </si>
  <si>
    <t xml:space="preserve">00000101    	</t>
  </si>
  <si>
    <t xml:space="preserve">10001001    	</t>
  </si>
  <si>
    <t xml:space="preserve">11110110    	</t>
  </si>
  <si>
    <t xml:space="preserve">00000110    	</t>
  </si>
  <si>
    <t xml:space="preserve">01011000    	</t>
  </si>
  <si>
    <t xml:space="preserve">01101111    	</t>
  </si>
  <si>
    <t>11101011</t>
  </si>
  <si>
    <t>00110010</t>
  </si>
  <si>
    <t xml:space="preserve">00000010        	      </t>
  </si>
  <si>
    <t xml:space="preserve">10000100        	     </t>
  </si>
  <si>
    <t xml:space="preserve">00000011        	    </t>
  </si>
  <si>
    <t xml:space="preserve">10101111             </t>
  </si>
  <si>
    <t xml:space="preserve">00000101        	     </t>
  </si>
  <si>
    <t xml:space="preserve">10101101        	      </t>
  </si>
  <si>
    <t xml:space="preserve">00000001        	    </t>
  </si>
  <si>
    <t xml:space="preserve">10001101        	   </t>
  </si>
  <si>
    <t xml:space="preserve">00000111        	   </t>
  </si>
  <si>
    <t xml:space="preserve">10000011           </t>
  </si>
  <si>
    <t xml:space="preserve">00000011        	   </t>
  </si>
  <si>
    <t xml:space="preserve">11010101        	   </t>
  </si>
  <si>
    <t>10011001</t>
  </si>
  <si>
    <t>ad</t>
  </si>
  <si>
    <t>02 84 03 af | 05 ad 01 8d | 07 83 03 d5 | 07 a7 03 99</t>
  </si>
  <si>
    <t>11001000</t>
  </si>
  <si>
    <t>11101111</t>
  </si>
  <si>
    <t>c8</t>
  </si>
  <si>
    <t>ef</t>
  </si>
  <si>
    <t>b1</t>
  </si>
  <si>
    <t>2d</t>
  </si>
  <si>
    <t>f9</t>
  </si>
  <si>
    <t>00011100100    00011</t>
  </si>
  <si>
    <t xml:space="preserve">10111100    </t>
  </si>
  <si>
    <t xml:space="preserve">11100100        	 </t>
  </si>
  <si>
    <t xml:space="preserve">11010011        	</t>
  </si>
  <si>
    <t xml:space="preserve">00000001        	 </t>
  </si>
  <si>
    <t xml:space="preserve">01010000        	 </t>
  </si>
  <si>
    <t xml:space="preserve">10111100        	</t>
  </si>
  <si>
    <t xml:space="preserve">10100110        	</t>
  </si>
  <si>
    <t xml:space="preserve">10000111        	</t>
  </si>
  <si>
    <t xml:space="preserve">00010110        	</t>
  </si>
  <si>
    <t xml:space="preserve">10010000        	</t>
  </si>
  <si>
    <t xml:space="preserve">11110111        	</t>
  </si>
  <si>
    <t>11000001</t>
  </si>
  <si>
    <t xml:space="preserve">10111100            	      </t>
  </si>
  <si>
    <t xml:space="preserve">10111000            	     </t>
  </si>
  <si>
    <t xml:space="preserve">00100101            	    </t>
  </si>
  <si>
    <t xml:space="preserve">10011101                 </t>
  </si>
  <si>
    <t xml:space="preserve">01101110            	     </t>
  </si>
  <si>
    <t xml:space="preserve">10101001            	      </t>
  </si>
  <si>
    <t xml:space="preserve">00101001            	    </t>
  </si>
  <si>
    <t xml:space="preserve">01100111            	   </t>
  </si>
  <si>
    <t xml:space="preserve">10111110            	   </t>
  </si>
  <si>
    <t xml:space="preserve">10110110               </t>
  </si>
  <si>
    <t xml:space="preserve">01001011            	   </t>
  </si>
  <si>
    <t xml:space="preserve">10111000            	   </t>
  </si>
  <si>
    <t>10001110</t>
  </si>
  <si>
    <t>b8</t>
  </si>
  <si>
    <t>a9</t>
  </si>
  <si>
    <t>be</t>
  </si>
  <si>
    <t>8e</t>
  </si>
  <si>
    <t>bc b8 25 9d | 6e a9 29 67 | be b6 4b b8 | 2f 8e 67 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</si>
</sst>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sz val="22"/>
      <color indexed="8"/>
      <name val="Calibri"/>
      <charset val="134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63"/>
      <name val="Calibri"/>
      <family val="2"/>
    </font>
    <font>
      <sz val="11"/>
      <color rgb="FF000000"/>
      <name val="Calibri"/>
      <charset val="134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quotePrefix="1" applyFont="1"/>
    <xf numFmtId="49" fontId="4" fillId="0" borderId="0" xfId="0" quotePrefix="1" applyNumberFormat="1" applyFont="1"/>
    <xf numFmtId="49" fontId="5" fillId="0" borderId="0" xfId="0" quotePrefix="1" applyNumberFormat="1" applyFont="1"/>
    <xf numFmtId="49" fontId="4" fillId="0" borderId="0" xfId="0" applyNumberFormat="1" applyFont="1"/>
    <xf numFmtId="49" fontId="0" fillId="0" borderId="0" xfId="0" applyNumberFormat="1"/>
    <xf numFmtId="0" fontId="1" fillId="0" borderId="0" xfId="0" quotePrefix="1" applyFont="1"/>
    <xf numFmtId="0" fontId="1" fillId="0" borderId="0" xfId="0" quotePrefix="1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/>
    <xf numFmtId="49" fontId="0" fillId="0" borderId="0" xfId="0" quotePrefix="1" applyNumberFormat="1"/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6" fillId="0" borderId="2" xfId="0" applyFont="1" applyBorder="1"/>
    <xf numFmtId="49" fontId="0" fillId="0" borderId="2" xfId="0" quotePrefix="1" applyNumberFormat="1" applyBorder="1"/>
    <xf numFmtId="49" fontId="0" fillId="0" borderId="2" xfId="0" applyNumberFormat="1" applyBorder="1"/>
    <xf numFmtId="0" fontId="0" fillId="0" borderId="2" xfId="0" quotePrefix="1" applyBorder="1"/>
    <xf numFmtId="0" fontId="0" fillId="0" borderId="2" xfId="0" quotePrefix="1" applyBorder="1" applyAlignment="1">
      <alignment horizontal="center"/>
    </xf>
    <xf numFmtId="0" fontId="7" fillId="0" borderId="0" xfId="0" quotePrefix="1" applyFont="1" applyAlignment="1">
      <alignment vertic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6" fillId="0" borderId="2" xfId="0" quotePrefix="1" applyFont="1" applyBorder="1"/>
    <xf numFmtId="0" fontId="7" fillId="0" borderId="2" xfId="0" quotePrefix="1" applyFont="1" applyBorder="1" applyAlignment="1">
      <alignment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0" fillId="2" borderId="0" xfId="0" applyNumberFormat="1" applyFill="1"/>
    <xf numFmtId="49" fontId="4" fillId="2" borderId="0" xfId="0" quotePrefix="1" applyNumberFormat="1" applyFont="1" applyFill="1"/>
    <xf numFmtId="49" fontId="5" fillId="2" borderId="0" xfId="0" quotePrefix="1" applyNumberFormat="1" applyFont="1" applyFill="1"/>
    <xf numFmtId="49" fontId="4" fillId="3" borderId="2" xfId="0" applyNumberFormat="1" applyFont="1" applyFill="1" applyBorder="1" applyAlignment="1">
      <alignment horizontal="center" vertical="center"/>
    </xf>
    <xf numFmtId="0" fontId="4" fillId="3" borderId="0" xfId="0" quotePrefix="1" applyFont="1" applyFill="1"/>
    <xf numFmtId="49" fontId="1" fillId="4" borderId="2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0" xfId="0" quotePrefix="1" applyNumberFormat="1" applyFont="1" applyFill="1"/>
    <xf numFmtId="49" fontId="1" fillId="5" borderId="2" xfId="0" applyNumberFormat="1" applyFont="1" applyFill="1" applyBorder="1" applyAlignment="1">
      <alignment horizontal="center" vertical="center"/>
    </xf>
    <xf numFmtId="0" fontId="4" fillId="5" borderId="0" xfId="0" quotePrefix="1" applyFont="1" applyFill="1"/>
    <xf numFmtId="0" fontId="0" fillId="2" borderId="2" xfId="0" quotePrefix="1" applyFill="1" applyBorder="1"/>
    <xf numFmtId="49" fontId="0" fillId="2" borderId="2" xfId="0" quotePrefix="1" applyNumberFormat="1" applyFill="1" applyBorder="1"/>
    <xf numFmtId="0" fontId="4" fillId="2" borderId="0" xfId="0" applyFont="1" applyFill="1"/>
    <xf numFmtId="0" fontId="4" fillId="2" borderId="0" xfId="0" quotePrefix="1" applyFont="1" applyFill="1"/>
    <xf numFmtId="49" fontId="0" fillId="3" borderId="2" xfId="0" quotePrefix="1" applyNumberFormat="1" applyFill="1" applyBorder="1"/>
    <xf numFmtId="0" fontId="0" fillId="3" borderId="2" xfId="0" quotePrefix="1" applyFill="1" applyBorder="1"/>
    <xf numFmtId="0" fontId="4" fillId="3" borderId="0" xfId="0" applyFont="1" applyFill="1"/>
    <xf numFmtId="49" fontId="0" fillId="4" borderId="2" xfId="0" applyNumberFormat="1" applyFill="1" applyBorder="1"/>
    <xf numFmtId="0" fontId="7" fillId="4" borderId="2" xfId="0" quotePrefix="1" applyFont="1" applyFill="1" applyBorder="1" applyAlignment="1">
      <alignment vertical="center"/>
    </xf>
    <xf numFmtId="0" fontId="0" fillId="4" borderId="2" xfId="0" quotePrefix="1" applyFill="1" applyBorder="1"/>
    <xf numFmtId="49" fontId="0" fillId="4" borderId="2" xfId="0" quotePrefix="1" applyNumberFormat="1" applyFill="1" applyBorder="1"/>
    <xf numFmtId="0" fontId="4" fillId="4" borderId="0" xfId="0" applyFont="1" applyFill="1"/>
    <xf numFmtId="0" fontId="4" fillId="4" borderId="0" xfId="0" quotePrefix="1" applyFont="1" applyFill="1"/>
    <xf numFmtId="49" fontId="0" fillId="5" borderId="2" xfId="0" quotePrefix="1" applyNumberFormat="1" applyFill="1" applyBorder="1"/>
    <xf numFmtId="0" fontId="0" fillId="5" borderId="2" xfId="0" quotePrefix="1" applyFill="1" applyBorder="1"/>
    <xf numFmtId="0" fontId="4" fillId="5" borderId="0" xfId="0" applyFont="1" applyFill="1"/>
    <xf numFmtId="0" fontId="8" fillId="5" borderId="2" xfId="0" quotePrefix="1" applyFont="1" applyFill="1" applyBorder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quotePrefix="1" applyFont="1" applyBorder="1"/>
    <xf numFmtId="0" fontId="8" fillId="0" borderId="2" xfId="0" applyFont="1" applyBorder="1" applyAlignment="1">
      <alignment horizontal="center"/>
    </xf>
    <xf numFmtId="49" fontId="0" fillId="2" borderId="0" xfId="0" quotePrefix="1" applyNumberFormat="1" applyFill="1"/>
    <xf numFmtId="0" fontId="0" fillId="2" borderId="0" xfId="0" quotePrefix="1" applyFill="1"/>
    <xf numFmtId="0" fontId="0" fillId="3" borderId="0" xfId="0" quotePrefix="1" applyFill="1"/>
    <xf numFmtId="0" fontId="7" fillId="4" borderId="0" xfId="0" quotePrefix="1" applyFont="1" applyFill="1" applyAlignment="1">
      <alignment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quotePrefix="1" applyFont="1" applyBorder="1" applyAlignment="1">
      <alignment horizontal="center"/>
    </xf>
    <xf numFmtId="49" fontId="0" fillId="0" borderId="2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586825</xdr:colOff>
      <xdr:row>39</xdr:row>
      <xdr:rowOff>173476</xdr:rowOff>
    </xdr:from>
    <xdr:to>
      <xdr:col>15</xdr:col>
      <xdr:colOff>416196</xdr:colOff>
      <xdr:row>55</xdr:row>
      <xdr:rowOff>49658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C7FA5E-B32B-5BF6-E5A8-B7111DCD3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8438" y="7391992"/>
          <a:ext cx="5892597" cy="276031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41</xdr:row>
      <xdr:rowOff>0</xdr:rowOff>
    </xdr:from>
    <xdr:to>
      <xdr:col>19</xdr:col>
      <xdr:colOff>538280</xdr:colOff>
      <xdr:row>56</xdr:row>
      <xdr:rowOff>21161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827D68-9434-4ED6-AE98-5AC522AF7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0244" y="7790366"/>
          <a:ext cx="5974499" cy="28089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586826</xdr:colOff>
      <xdr:row>39</xdr:row>
      <xdr:rowOff>148896</xdr:rowOff>
    </xdr:from>
    <xdr:to>
      <xdr:col>16</xdr:col>
      <xdr:colOff>13110</xdr:colOff>
      <xdr:row>55</xdr:row>
      <xdr:rowOff>25078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0C9C1E-1D88-4C35-A9A3-57EDBBF2B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4426" y="7464096"/>
          <a:ext cx="5925371" cy="28022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586826</xdr:colOff>
      <xdr:row>39</xdr:row>
      <xdr:rowOff>148896</xdr:rowOff>
    </xdr:from>
    <xdr:to>
      <xdr:col>16</xdr:col>
      <xdr:colOff>219181</xdr:colOff>
      <xdr:row>55</xdr:row>
      <xdr:rowOff>25078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11346C-FFB7-4C87-93D0-E85FE3EBA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4426" y="7464096"/>
          <a:ext cx="5933764" cy="28022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586826</xdr:colOff>
      <xdr:row>39</xdr:row>
      <xdr:rowOff>148896</xdr:rowOff>
    </xdr:from>
    <xdr:to>
      <xdr:col>16</xdr:col>
      <xdr:colOff>219181</xdr:colOff>
      <xdr:row>55</xdr:row>
      <xdr:rowOff>25078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50322A-531F-442D-8B48-785BBFEFF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4426" y="7464096"/>
          <a:ext cx="5926475" cy="28022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586826</xdr:colOff>
      <xdr:row>39</xdr:row>
      <xdr:rowOff>148896</xdr:rowOff>
    </xdr:from>
    <xdr:to>
      <xdr:col>17</xdr:col>
      <xdr:colOff>473181</xdr:colOff>
      <xdr:row>55</xdr:row>
      <xdr:rowOff>25078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B1461E-33A5-4320-90F6-E981E0108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4426" y="7508546"/>
          <a:ext cx="5982355" cy="282258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586826</xdr:colOff>
      <xdr:row>39</xdr:row>
      <xdr:rowOff>148896</xdr:rowOff>
    </xdr:from>
    <xdr:to>
      <xdr:col>17</xdr:col>
      <xdr:colOff>473181</xdr:colOff>
      <xdr:row>55</xdr:row>
      <xdr:rowOff>25078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AFB5CC-791D-4887-9F8F-03C4E5DC2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4026" y="7508546"/>
          <a:ext cx="5982355" cy="282258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586826</xdr:colOff>
      <xdr:row>39</xdr:row>
      <xdr:rowOff>148896</xdr:rowOff>
    </xdr:from>
    <xdr:to>
      <xdr:col>16</xdr:col>
      <xdr:colOff>473181</xdr:colOff>
      <xdr:row>55</xdr:row>
      <xdr:rowOff>25078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10485F-1E64-4F74-9B14-3057E2706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4026" y="7508546"/>
          <a:ext cx="5982355" cy="282258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42</xdr:row>
      <xdr:rowOff>0</xdr:rowOff>
    </xdr:from>
    <xdr:to>
      <xdr:col>18</xdr:col>
      <xdr:colOff>492765</xdr:colOff>
      <xdr:row>57</xdr:row>
      <xdr:rowOff>87538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14D68A-7183-41BA-81C0-CDBBBE6DA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1735" y="7801429"/>
          <a:ext cx="5974499" cy="28089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590698</xdr:colOff>
      <xdr:row>42</xdr:row>
      <xdr:rowOff>29536</xdr:rowOff>
    </xdr:from>
    <xdr:to>
      <xdr:col>18</xdr:col>
      <xdr:colOff>462940</xdr:colOff>
      <xdr:row>57</xdr:row>
      <xdr:rowOff>81265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C87773-CFCD-44A4-A6C6-B2E2ACEEB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3489" y="7959652"/>
          <a:ext cx="6000730" cy="2820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84C1-0029-48C9-9A4F-7C5D95F330D2}">
  <dimension ref="A1:R90"/>
  <sheetViews>
    <sheetView topLeftCell="A51" zoomScale="93" workbookViewId="0">
      <selection activeCell="D82" sqref="D82"/>
    </sheetView>
  </sheetViews>
  <sheetFormatPr defaultRowHeight="14.5"/>
  <sheetData>
    <row r="1" spans="1:13" ht="28.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3">
      <c r="A4" s="1" t="s">
        <v>1</v>
      </c>
      <c r="B4" s="1" t="s">
        <v>14</v>
      </c>
      <c r="C4" s="1"/>
      <c r="D4" s="1"/>
      <c r="E4" s="1"/>
      <c r="F4" s="1"/>
      <c r="G4" s="1"/>
      <c r="H4" s="1"/>
      <c r="I4" s="1"/>
      <c r="J4" s="1"/>
      <c r="K4" s="1"/>
    </row>
    <row r="5" spans="1:13">
      <c r="A5" s="1" t="s">
        <v>2</v>
      </c>
      <c r="B5" s="1" t="s">
        <v>3</v>
      </c>
      <c r="C5" s="1"/>
      <c r="D5" s="1"/>
      <c r="E5" s="1"/>
      <c r="F5" s="1"/>
      <c r="G5" s="1"/>
      <c r="H5" s="1"/>
      <c r="I5" s="1"/>
      <c r="J5" s="1"/>
      <c r="K5" s="1"/>
    </row>
    <row r="6" spans="1:13">
      <c r="A6" s="1" t="s">
        <v>4</v>
      </c>
      <c r="B6" s="1" t="s">
        <v>5</v>
      </c>
      <c r="C6" s="1"/>
      <c r="D6" s="1"/>
      <c r="E6" s="1"/>
      <c r="F6" s="1"/>
      <c r="G6" s="1"/>
      <c r="H6" s="1"/>
      <c r="I6" s="1"/>
      <c r="J6" s="1"/>
      <c r="K6" s="1"/>
    </row>
    <row r="8" spans="1:13">
      <c r="B8" s="5" t="s">
        <v>6</v>
      </c>
      <c r="C8" s="6" t="s">
        <v>18</v>
      </c>
      <c r="D8" s="6" t="s">
        <v>20</v>
      </c>
      <c r="E8" s="6" t="s">
        <v>8</v>
      </c>
      <c r="F8" s="7"/>
      <c r="G8" s="5" t="s">
        <v>19</v>
      </c>
      <c r="H8" s="6" t="s">
        <v>16</v>
      </c>
      <c r="I8" s="6" t="s">
        <v>26</v>
      </c>
      <c r="J8" s="6" t="s">
        <v>17</v>
      </c>
      <c r="K8" s="7"/>
      <c r="L8" s="7"/>
      <c r="M8" s="7"/>
    </row>
    <row r="9" spans="1:13">
      <c r="B9" s="5" t="s">
        <v>15</v>
      </c>
      <c r="C9" s="6" t="s">
        <v>8</v>
      </c>
      <c r="D9" s="6" t="s">
        <v>21</v>
      </c>
      <c r="E9" s="6" t="s">
        <v>7</v>
      </c>
      <c r="F9" s="7"/>
      <c r="G9" s="5" t="s">
        <v>23</v>
      </c>
      <c r="H9" s="6" t="s">
        <v>15</v>
      </c>
      <c r="I9" s="6" t="s">
        <v>22</v>
      </c>
      <c r="J9" s="6" t="s">
        <v>24</v>
      </c>
      <c r="K9" s="7"/>
      <c r="L9" s="7"/>
      <c r="M9" s="7"/>
    </row>
    <row r="10" spans="1:13">
      <c r="B10" s="5" t="s">
        <v>16</v>
      </c>
      <c r="C10" s="6" t="s">
        <v>19</v>
      </c>
      <c r="D10" s="6" t="s">
        <v>15</v>
      </c>
      <c r="E10" s="6" t="s">
        <v>9</v>
      </c>
      <c r="F10" s="7"/>
      <c r="G10" s="5" t="s">
        <v>24</v>
      </c>
      <c r="H10" s="6" t="s">
        <v>8</v>
      </c>
      <c r="I10" s="6" t="s">
        <v>17</v>
      </c>
      <c r="J10" s="6" t="s">
        <v>11</v>
      </c>
      <c r="K10" s="7"/>
      <c r="L10" s="7"/>
      <c r="M10" s="7"/>
    </row>
    <row r="11" spans="1:13">
      <c r="B11" s="5" t="s">
        <v>17</v>
      </c>
      <c r="C11" s="6" t="s">
        <v>17</v>
      </c>
      <c r="D11" s="6" t="s">
        <v>22</v>
      </c>
      <c r="E11" s="6" t="s">
        <v>10</v>
      </c>
      <c r="F11" s="7"/>
      <c r="G11" s="5" t="s">
        <v>16</v>
      </c>
      <c r="H11" s="6" t="s">
        <v>25</v>
      </c>
      <c r="I11" s="6" t="s">
        <v>27</v>
      </c>
      <c r="J11" s="6" t="s">
        <v>11</v>
      </c>
      <c r="K11" s="7"/>
      <c r="L11" s="7"/>
      <c r="M11" s="7"/>
    </row>
    <row r="12" spans="1:1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B13" s="8"/>
      <c r="C13" s="2" t="s">
        <v>12</v>
      </c>
      <c r="D13" s="8"/>
      <c r="E13" s="8"/>
      <c r="F13" s="7"/>
      <c r="G13" s="7"/>
      <c r="H13" s="7"/>
      <c r="I13" s="7"/>
      <c r="J13" s="7"/>
      <c r="K13" s="7"/>
      <c r="L13" s="7"/>
      <c r="M13" s="7"/>
    </row>
    <row r="14" spans="1:1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B16" s="3">
        <v>54</v>
      </c>
      <c r="C16" s="4">
        <v>73</v>
      </c>
      <c r="D16" s="4">
        <v>74</v>
      </c>
      <c r="E16" s="4">
        <v>20</v>
      </c>
      <c r="F16" s="7"/>
      <c r="G16" s="5" t="s">
        <v>13</v>
      </c>
      <c r="H16" s="6">
        <v>67</v>
      </c>
      <c r="I16" s="6">
        <v>65</v>
      </c>
      <c r="J16" s="6">
        <v>61</v>
      </c>
      <c r="K16" s="7"/>
      <c r="L16" s="7"/>
      <c r="M16" s="7"/>
    </row>
    <row r="17" spans="2:18">
      <c r="B17" s="3">
        <v>75</v>
      </c>
      <c r="C17" s="4">
        <v>20</v>
      </c>
      <c r="D17" s="4" t="s">
        <v>28</v>
      </c>
      <c r="E17" s="4">
        <v>53</v>
      </c>
      <c r="F17" s="7"/>
      <c r="G17" s="5">
        <v>69</v>
      </c>
      <c r="H17" s="6">
        <v>75</v>
      </c>
      <c r="I17" s="6" t="s">
        <v>29</v>
      </c>
      <c r="J17" s="6" t="s">
        <v>31</v>
      </c>
      <c r="K17" s="7"/>
      <c r="L17" s="7"/>
      <c r="M17" s="7"/>
    </row>
    <row r="18" spans="2:18">
      <c r="B18" s="3">
        <v>67</v>
      </c>
      <c r="C18" s="4" t="s">
        <v>13</v>
      </c>
      <c r="D18" s="4">
        <v>75</v>
      </c>
      <c r="E18" s="4" t="s">
        <v>30</v>
      </c>
      <c r="F18" s="7"/>
      <c r="G18" s="5" t="s">
        <v>31</v>
      </c>
      <c r="H18" s="6">
        <v>20</v>
      </c>
      <c r="I18" s="6">
        <v>61</v>
      </c>
      <c r="J18" s="6">
        <v>0</v>
      </c>
      <c r="K18" s="7"/>
      <c r="L18" s="7"/>
      <c r="M18" s="7"/>
    </row>
    <row r="19" spans="2:18">
      <c r="B19" s="3">
        <v>61</v>
      </c>
      <c r="C19" s="4">
        <v>61</v>
      </c>
      <c r="D19" s="4" t="s">
        <v>29</v>
      </c>
      <c r="E19" s="4">
        <v>44</v>
      </c>
      <c r="F19" s="7"/>
      <c r="G19" s="5">
        <v>67</v>
      </c>
      <c r="H19" s="6">
        <v>64</v>
      </c>
      <c r="I19" s="6">
        <v>70</v>
      </c>
      <c r="J19" s="6">
        <v>0</v>
      </c>
      <c r="K19" s="7"/>
      <c r="L19" s="7"/>
      <c r="M19" s="7"/>
    </row>
    <row r="20" spans="2:18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2" spans="2:18">
      <c r="B22" s="1" t="s">
        <v>32</v>
      </c>
      <c r="C22" s="1"/>
      <c r="D22" s="1"/>
      <c r="E22" s="1"/>
      <c r="F22" s="1"/>
      <c r="G22" s="1"/>
      <c r="H22" s="1"/>
      <c r="I22" s="1"/>
      <c r="J22" s="1"/>
    </row>
    <row r="23" spans="2:18">
      <c r="B23" s="1"/>
      <c r="C23" s="1"/>
      <c r="D23" s="1"/>
      <c r="E23" s="1"/>
      <c r="F23" s="1"/>
      <c r="G23" s="1"/>
      <c r="H23" s="1"/>
      <c r="I23" s="1"/>
      <c r="J23" s="1"/>
    </row>
    <row r="24" spans="2:18">
      <c r="B24" s="38" t="s">
        <v>45</v>
      </c>
      <c r="C24" s="40" t="s">
        <v>46</v>
      </c>
      <c r="D24" s="46" t="s">
        <v>37</v>
      </c>
      <c r="E24" s="49" t="s">
        <v>41</v>
      </c>
      <c r="F24" s="2"/>
      <c r="G24" s="39" t="s">
        <v>43</v>
      </c>
      <c r="H24" s="40" t="s">
        <v>42</v>
      </c>
      <c r="I24" s="46" t="s">
        <v>51</v>
      </c>
      <c r="J24" s="49" t="s">
        <v>34</v>
      </c>
    </row>
    <row r="25" spans="2:18">
      <c r="B25" s="38" t="s">
        <v>45</v>
      </c>
      <c r="C25" s="40" t="s">
        <v>41</v>
      </c>
      <c r="D25" s="46" t="s">
        <v>47</v>
      </c>
      <c r="E25" s="49" t="s">
        <v>35</v>
      </c>
      <c r="F25" s="2"/>
      <c r="G25" s="38" t="s">
        <v>40</v>
      </c>
      <c r="H25" s="40" t="s">
        <v>45</v>
      </c>
      <c r="I25" s="46" t="s">
        <v>39</v>
      </c>
      <c r="J25" s="49" t="s">
        <v>49</v>
      </c>
    </row>
    <row r="26" spans="2:18">
      <c r="B26" s="39" t="s">
        <v>42</v>
      </c>
      <c r="C26" s="40" t="s">
        <v>43</v>
      </c>
      <c r="D26" s="47" t="s">
        <v>45</v>
      </c>
      <c r="E26" s="49" t="s">
        <v>36</v>
      </c>
      <c r="F26" s="2"/>
      <c r="G26" s="39" t="s">
        <v>49</v>
      </c>
      <c r="H26" s="40" t="s">
        <v>41</v>
      </c>
      <c r="I26" s="46" t="s">
        <v>34</v>
      </c>
      <c r="J26" s="49" t="s">
        <v>38</v>
      </c>
    </row>
    <row r="27" spans="2:18">
      <c r="B27" s="39" t="s">
        <v>34</v>
      </c>
      <c r="C27" s="40" t="s">
        <v>34</v>
      </c>
      <c r="D27" s="46" t="s">
        <v>39</v>
      </c>
      <c r="E27" s="49" t="s">
        <v>48</v>
      </c>
      <c r="F27" s="2"/>
      <c r="G27" s="39" t="s">
        <v>42</v>
      </c>
      <c r="H27" s="40" t="s">
        <v>50</v>
      </c>
      <c r="I27" s="46" t="s">
        <v>44</v>
      </c>
      <c r="J27" s="49" t="s">
        <v>38</v>
      </c>
    </row>
    <row r="29" spans="2:18">
      <c r="B29" s="11" t="s">
        <v>52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2:18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2:18">
      <c r="B31" s="38" t="s">
        <v>45</v>
      </c>
      <c r="C31" s="53" t="s">
        <v>53</v>
      </c>
      <c r="D31" s="39" t="s">
        <v>43</v>
      </c>
      <c r="E31" s="54" t="s">
        <v>54</v>
      </c>
      <c r="F31" s="41" t="s">
        <v>57</v>
      </c>
      <c r="G31" s="11"/>
      <c r="H31" s="44" t="s">
        <v>46</v>
      </c>
      <c r="I31" s="57" t="s">
        <v>53</v>
      </c>
      <c r="J31" s="40" t="s">
        <v>42</v>
      </c>
      <c r="K31" s="45" t="s">
        <v>55</v>
      </c>
      <c r="L31" s="45" t="s">
        <v>59</v>
      </c>
      <c r="N31" s="1" t="s">
        <v>68</v>
      </c>
      <c r="O31" s="41" t="s">
        <v>57</v>
      </c>
      <c r="P31" s="45" t="s">
        <v>59</v>
      </c>
      <c r="Q31" s="48" t="s">
        <v>64</v>
      </c>
      <c r="R31" s="50" t="s">
        <v>33</v>
      </c>
    </row>
    <row r="32" spans="2:18">
      <c r="B32" s="38" t="s">
        <v>45</v>
      </c>
      <c r="C32" s="53" t="s">
        <v>53</v>
      </c>
      <c r="D32" s="38" t="s">
        <v>40</v>
      </c>
      <c r="E32" s="54" t="s">
        <v>55</v>
      </c>
      <c r="F32" s="42" t="s">
        <v>57</v>
      </c>
      <c r="G32" s="11"/>
      <c r="H32" s="40" t="s">
        <v>41</v>
      </c>
      <c r="I32" s="57" t="s">
        <v>53</v>
      </c>
      <c r="J32" s="40" t="s">
        <v>45</v>
      </c>
      <c r="K32" s="45" t="s">
        <v>55</v>
      </c>
      <c r="L32" s="45" t="s">
        <v>60</v>
      </c>
      <c r="N32" s="1"/>
      <c r="O32" s="42" t="s">
        <v>57</v>
      </c>
      <c r="P32" s="45" t="s">
        <v>60</v>
      </c>
      <c r="Q32" s="48" t="s">
        <v>65</v>
      </c>
      <c r="R32" s="50" t="s">
        <v>67</v>
      </c>
    </row>
    <row r="33" spans="2:18">
      <c r="B33" s="39" t="s">
        <v>42</v>
      </c>
      <c r="C33" s="53" t="s">
        <v>53</v>
      </c>
      <c r="D33" s="39" t="s">
        <v>49</v>
      </c>
      <c r="E33" s="54" t="s">
        <v>55</v>
      </c>
      <c r="F33" s="43" t="s">
        <v>58</v>
      </c>
      <c r="G33" s="11"/>
      <c r="H33" s="40" t="s">
        <v>43</v>
      </c>
      <c r="I33" s="57" t="s">
        <v>53</v>
      </c>
      <c r="J33" s="40" t="s">
        <v>41</v>
      </c>
      <c r="K33" s="45" t="s">
        <v>55</v>
      </c>
      <c r="L33" s="45" t="s">
        <v>61</v>
      </c>
      <c r="N33" s="1"/>
      <c r="O33" s="43" t="s">
        <v>58</v>
      </c>
      <c r="P33" s="45" t="s">
        <v>61</v>
      </c>
      <c r="Q33" s="48" t="s">
        <v>63</v>
      </c>
      <c r="R33" s="50" t="s">
        <v>36</v>
      </c>
    </row>
    <row r="34" spans="2:18">
      <c r="B34" s="39" t="s">
        <v>34</v>
      </c>
      <c r="C34" s="53" t="s">
        <v>53</v>
      </c>
      <c r="D34" s="39" t="s">
        <v>42</v>
      </c>
      <c r="E34" s="54" t="s">
        <v>55</v>
      </c>
      <c r="F34" s="42" t="s">
        <v>56</v>
      </c>
      <c r="G34" s="11"/>
      <c r="H34" s="40" t="s">
        <v>34</v>
      </c>
      <c r="I34" s="57" t="s">
        <v>53</v>
      </c>
      <c r="J34" s="40" t="s">
        <v>50</v>
      </c>
      <c r="K34" s="45" t="s">
        <v>55</v>
      </c>
      <c r="L34" s="45" t="s">
        <v>62</v>
      </c>
      <c r="N34" s="1"/>
      <c r="O34" s="42" t="s">
        <v>56</v>
      </c>
      <c r="P34" s="45" t="s">
        <v>62</v>
      </c>
      <c r="Q34" s="48" t="s">
        <v>66</v>
      </c>
      <c r="R34" s="50" t="s">
        <v>48</v>
      </c>
    </row>
    <row r="35" spans="2:18">
      <c r="B35" s="11"/>
      <c r="C35" s="11"/>
      <c r="D35" s="11"/>
      <c r="E35" s="11"/>
      <c r="F35" s="15"/>
      <c r="G35" s="11"/>
      <c r="H35" s="11"/>
      <c r="I35" s="11"/>
      <c r="J35" s="11"/>
      <c r="K35" s="11"/>
      <c r="L35" s="11"/>
      <c r="N35" s="1"/>
      <c r="O35" s="1"/>
      <c r="P35" s="1"/>
      <c r="Q35" s="1"/>
      <c r="R35" s="1"/>
    </row>
    <row r="36" spans="2:18">
      <c r="B36" s="46" t="s">
        <v>37</v>
      </c>
      <c r="C36" s="62" t="s">
        <v>53</v>
      </c>
      <c r="D36" s="46" t="s">
        <v>51</v>
      </c>
      <c r="E36" s="63" t="s">
        <v>55</v>
      </c>
      <c r="F36" s="48" t="s">
        <v>64</v>
      </c>
      <c r="G36" s="11"/>
      <c r="H36" s="49" t="s">
        <v>41</v>
      </c>
      <c r="I36" s="66" t="s">
        <v>53</v>
      </c>
      <c r="J36" s="49" t="s">
        <v>34</v>
      </c>
      <c r="K36" s="50" t="s">
        <v>55</v>
      </c>
      <c r="L36" s="50" t="s">
        <v>33</v>
      </c>
      <c r="N36" s="1" t="s">
        <v>69</v>
      </c>
      <c r="O36" s="2">
        <v>18</v>
      </c>
      <c r="P36" s="2">
        <v>14</v>
      </c>
      <c r="Q36" s="2">
        <v>11</v>
      </c>
      <c r="R36" s="2">
        <v>41</v>
      </c>
    </row>
    <row r="37" spans="2:18">
      <c r="B37" s="46" t="s">
        <v>47</v>
      </c>
      <c r="C37" s="62" t="s">
        <v>53</v>
      </c>
      <c r="D37" s="46" t="s">
        <v>39</v>
      </c>
      <c r="E37" s="63" t="s">
        <v>55</v>
      </c>
      <c r="F37" s="48" t="s">
        <v>65</v>
      </c>
      <c r="G37" s="11"/>
      <c r="H37" s="49" t="s">
        <v>35</v>
      </c>
      <c r="I37" s="66" t="s">
        <v>53</v>
      </c>
      <c r="J37" s="49" t="s">
        <v>49</v>
      </c>
      <c r="K37" s="50" t="s">
        <v>55</v>
      </c>
      <c r="L37" s="50" t="s">
        <v>67</v>
      </c>
      <c r="N37" s="1"/>
      <c r="O37" s="2">
        <v>18</v>
      </c>
      <c r="P37" s="2">
        <v>55</v>
      </c>
      <c r="Q37" s="2">
        <v>7</v>
      </c>
      <c r="R37" s="18" t="s">
        <v>70</v>
      </c>
    </row>
    <row r="38" spans="2:18">
      <c r="B38" s="47" t="s">
        <v>45</v>
      </c>
      <c r="C38" s="62" t="s">
        <v>53</v>
      </c>
      <c r="D38" s="46" t="s">
        <v>34</v>
      </c>
      <c r="E38" s="63" t="s">
        <v>55</v>
      </c>
      <c r="F38" s="48" t="s">
        <v>63</v>
      </c>
      <c r="G38" s="11"/>
      <c r="H38" s="49" t="s">
        <v>36</v>
      </c>
      <c r="I38" s="66" t="s">
        <v>53</v>
      </c>
      <c r="J38" s="49" t="s">
        <v>38</v>
      </c>
      <c r="K38" s="50" t="s">
        <v>55</v>
      </c>
      <c r="L38" s="50" t="s">
        <v>36</v>
      </c>
      <c r="N38" s="1"/>
      <c r="O38" s="2">
        <v>9</v>
      </c>
      <c r="P38" s="2" t="s">
        <v>71</v>
      </c>
      <c r="Q38" s="2">
        <v>14</v>
      </c>
      <c r="R38" s="18" t="s">
        <v>30</v>
      </c>
    </row>
    <row r="39" spans="2:18">
      <c r="B39" s="46" t="s">
        <v>39</v>
      </c>
      <c r="C39" s="62" t="s">
        <v>53</v>
      </c>
      <c r="D39" s="46" t="s">
        <v>44</v>
      </c>
      <c r="E39" s="63" t="s">
        <v>55</v>
      </c>
      <c r="F39" s="48" t="s">
        <v>66</v>
      </c>
      <c r="G39" s="11"/>
      <c r="H39" s="49" t="s">
        <v>48</v>
      </c>
      <c r="I39" s="66" t="s">
        <v>53</v>
      </c>
      <c r="J39" s="49" t="s">
        <v>38</v>
      </c>
      <c r="K39" s="50" t="s">
        <v>55</v>
      </c>
      <c r="L39" s="50" t="s">
        <v>48</v>
      </c>
      <c r="N39" s="1"/>
      <c r="O39" s="2">
        <v>6</v>
      </c>
      <c r="P39" s="2">
        <v>5</v>
      </c>
      <c r="Q39" s="2" t="s">
        <v>72</v>
      </c>
      <c r="R39" s="18">
        <v>44</v>
      </c>
    </row>
    <row r="42" spans="2:18">
      <c r="B42" s="1" t="s">
        <v>73</v>
      </c>
      <c r="C42" s="1"/>
      <c r="D42" s="1"/>
      <c r="E42" s="1"/>
    </row>
    <row r="43" spans="2:18">
      <c r="B43" s="2">
        <v>18</v>
      </c>
      <c r="C43" s="2">
        <v>14</v>
      </c>
      <c r="D43" s="2">
        <v>11</v>
      </c>
      <c r="E43" s="2">
        <v>41</v>
      </c>
    </row>
    <row r="44" spans="2:18">
      <c r="B44" s="2">
        <v>18</v>
      </c>
      <c r="C44" s="2">
        <v>55</v>
      </c>
      <c r="D44" s="18" t="s">
        <v>77</v>
      </c>
      <c r="E44" s="18" t="s">
        <v>70</v>
      </c>
    </row>
    <row r="45" spans="2:18">
      <c r="B45" s="18" t="s">
        <v>74</v>
      </c>
      <c r="C45" s="2" t="s">
        <v>71</v>
      </c>
      <c r="D45" s="2">
        <v>14</v>
      </c>
      <c r="E45" s="18" t="s">
        <v>30</v>
      </c>
    </row>
    <row r="46" spans="2:18">
      <c r="B46" s="18" t="s">
        <v>75</v>
      </c>
      <c r="C46" s="18" t="s">
        <v>76</v>
      </c>
      <c r="D46" s="2" t="s">
        <v>72</v>
      </c>
      <c r="E46" s="18">
        <v>44</v>
      </c>
    </row>
    <row r="48" spans="2:18">
      <c r="B48" s="1" t="s">
        <v>78</v>
      </c>
      <c r="C48" s="1"/>
      <c r="D48" s="1"/>
      <c r="E48" s="1"/>
      <c r="F48" s="1"/>
      <c r="G48" s="1"/>
      <c r="H48" s="1"/>
    </row>
    <row r="49" spans="2:8">
      <c r="B49" s="1"/>
      <c r="C49" s="1"/>
      <c r="D49" s="1"/>
      <c r="E49" s="1"/>
      <c r="F49" s="1"/>
      <c r="G49" s="1"/>
      <c r="H49" s="1"/>
    </row>
    <row r="50" spans="2:8">
      <c r="B50" s="2">
        <v>34</v>
      </c>
      <c r="C50" s="2" t="s">
        <v>87</v>
      </c>
      <c r="D50" s="2" t="s">
        <v>89</v>
      </c>
      <c r="E50" s="2" t="s">
        <v>79</v>
      </c>
      <c r="F50" s="1"/>
      <c r="G50" s="1"/>
      <c r="H50" s="1"/>
    </row>
    <row r="51" spans="2:8">
      <c r="B51" s="2">
        <v>34</v>
      </c>
      <c r="C51" s="2" t="s">
        <v>88</v>
      </c>
      <c r="D51" s="2">
        <v>38</v>
      </c>
      <c r="E51" s="2" t="s">
        <v>91</v>
      </c>
      <c r="F51" s="1"/>
      <c r="G51" s="1"/>
      <c r="H51" s="1"/>
    </row>
    <row r="52" spans="2:8">
      <c r="B52" s="2">
        <v>40</v>
      </c>
      <c r="C52" s="2">
        <v>65</v>
      </c>
      <c r="D52" s="2" t="s">
        <v>87</v>
      </c>
      <c r="E52" s="2" t="s">
        <v>92</v>
      </c>
      <c r="F52" s="1"/>
      <c r="G52" s="1"/>
      <c r="H52" s="1"/>
    </row>
    <row r="53" spans="2:8">
      <c r="B53" s="2" t="s">
        <v>86</v>
      </c>
      <c r="C53" s="2">
        <v>36</v>
      </c>
      <c r="D53" s="2" t="s">
        <v>90</v>
      </c>
      <c r="E53" s="2">
        <v>86</v>
      </c>
      <c r="F53" s="1"/>
      <c r="G53" s="1"/>
      <c r="H53" s="1"/>
    </row>
    <row r="54" spans="2:8">
      <c r="B54" s="1"/>
      <c r="C54" s="1"/>
      <c r="D54" s="1"/>
      <c r="E54" s="1"/>
      <c r="F54" s="1"/>
      <c r="G54" s="1"/>
      <c r="H54" s="1"/>
    </row>
    <row r="55" spans="2:8">
      <c r="B55" s="1"/>
      <c r="C55" s="2" t="s">
        <v>80</v>
      </c>
      <c r="D55" s="1"/>
      <c r="E55" s="1"/>
      <c r="F55" s="1"/>
      <c r="G55" s="1"/>
      <c r="H55" s="1"/>
    </row>
    <row r="56" spans="2:8">
      <c r="B56" s="1"/>
      <c r="C56" s="1"/>
      <c r="D56" s="1"/>
      <c r="E56" s="1"/>
      <c r="F56" s="1"/>
      <c r="G56" s="1"/>
      <c r="H56" s="1"/>
    </row>
    <row r="57" spans="2:8">
      <c r="B57" s="2">
        <v>34</v>
      </c>
      <c r="C57" s="2" t="s">
        <v>87</v>
      </c>
      <c r="D57" s="2" t="s">
        <v>89</v>
      </c>
      <c r="E57" s="2" t="s">
        <v>79</v>
      </c>
      <c r="F57" s="1" t="s">
        <v>81</v>
      </c>
      <c r="G57" s="1"/>
      <c r="H57" s="1"/>
    </row>
    <row r="58" spans="2:8">
      <c r="B58" s="2">
        <v>34</v>
      </c>
      <c r="C58" s="2" t="s">
        <v>88</v>
      </c>
      <c r="D58" s="2">
        <v>38</v>
      </c>
      <c r="E58" s="2" t="s">
        <v>91</v>
      </c>
      <c r="F58" s="1" t="s">
        <v>82</v>
      </c>
      <c r="G58" s="1"/>
      <c r="H58" s="1"/>
    </row>
    <row r="59" spans="2:8">
      <c r="B59" s="2">
        <v>40</v>
      </c>
      <c r="C59" s="2">
        <v>65</v>
      </c>
      <c r="D59" s="2" t="s">
        <v>87</v>
      </c>
      <c r="E59" s="2" t="s">
        <v>92</v>
      </c>
      <c r="F59" s="1" t="s">
        <v>83</v>
      </c>
      <c r="G59" s="1"/>
      <c r="H59" s="1"/>
    </row>
    <row r="60" spans="2:8">
      <c r="B60" s="2" t="s">
        <v>86</v>
      </c>
      <c r="C60" s="2">
        <v>36</v>
      </c>
      <c r="D60" s="2" t="s">
        <v>90</v>
      </c>
      <c r="E60" s="2">
        <v>86</v>
      </c>
      <c r="F60" s="1" t="s">
        <v>84</v>
      </c>
      <c r="G60" s="1"/>
      <c r="H60" s="1"/>
    </row>
    <row r="61" spans="2:8">
      <c r="B61" s="1"/>
      <c r="C61" s="1"/>
      <c r="D61" s="1"/>
      <c r="E61" s="1"/>
      <c r="F61" s="1"/>
      <c r="G61" s="1"/>
      <c r="H61" s="1"/>
    </row>
    <row r="62" spans="2:8">
      <c r="B62" s="1"/>
      <c r="C62" s="1"/>
      <c r="D62" s="1"/>
      <c r="E62" s="1"/>
      <c r="F62" s="1"/>
      <c r="G62" s="1"/>
      <c r="H62" s="1"/>
    </row>
    <row r="63" spans="2:8">
      <c r="B63" s="1"/>
      <c r="C63" s="2" t="s">
        <v>85</v>
      </c>
      <c r="D63" s="1"/>
      <c r="E63" s="1"/>
      <c r="F63" s="1"/>
      <c r="G63" s="1"/>
      <c r="H63" s="1"/>
    </row>
    <row r="64" spans="2:8">
      <c r="B64" s="20">
        <v>34</v>
      </c>
      <c r="C64" s="20" t="s">
        <v>87</v>
      </c>
      <c r="D64" s="20" t="s">
        <v>89</v>
      </c>
      <c r="E64" s="20" t="s">
        <v>79</v>
      </c>
      <c r="F64" s="1"/>
      <c r="G64" s="1"/>
      <c r="H64" s="1"/>
    </row>
    <row r="65" spans="2:18">
      <c r="B65" s="20" t="s">
        <v>91</v>
      </c>
      <c r="C65" s="20">
        <v>34</v>
      </c>
      <c r="D65" s="20" t="s">
        <v>88</v>
      </c>
      <c r="E65" s="20">
        <v>38</v>
      </c>
    </row>
    <row r="66" spans="2:18">
      <c r="B66" s="20" t="s">
        <v>87</v>
      </c>
      <c r="C66" s="20" t="s">
        <v>92</v>
      </c>
      <c r="D66" s="20">
        <v>40</v>
      </c>
      <c r="E66" s="20">
        <v>65</v>
      </c>
    </row>
    <row r="67" spans="2:18">
      <c r="B67" s="19">
        <v>36</v>
      </c>
      <c r="C67" s="20" t="s">
        <v>90</v>
      </c>
      <c r="D67" s="19">
        <v>86</v>
      </c>
      <c r="E67" s="19" t="s">
        <v>86</v>
      </c>
      <c r="F67" s="1"/>
      <c r="G67" s="1"/>
      <c r="H67" s="1"/>
    </row>
    <row r="69" spans="2:18">
      <c r="E69" s="2"/>
    </row>
    <row r="70" spans="2:18">
      <c r="B70" s="1" t="s">
        <v>93</v>
      </c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2:18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2:18">
      <c r="B72" s="17" t="s">
        <v>94</v>
      </c>
      <c r="C72" s="17" t="s">
        <v>95</v>
      </c>
      <c r="D72" s="17" t="s">
        <v>96</v>
      </c>
      <c r="E72" s="17" t="s">
        <v>96</v>
      </c>
      <c r="F72" s="1"/>
      <c r="G72" s="20">
        <v>34</v>
      </c>
      <c r="H72" s="20" t="s">
        <v>87</v>
      </c>
      <c r="I72" s="20" t="s">
        <v>89</v>
      </c>
      <c r="J72" s="20" t="s">
        <v>79</v>
      </c>
      <c r="K72" s="1"/>
      <c r="L72" s="1"/>
    </row>
    <row r="73" spans="2:18">
      <c r="B73" s="17" t="s">
        <v>96</v>
      </c>
      <c r="C73" s="17" t="s">
        <v>94</v>
      </c>
      <c r="D73" s="17" t="s">
        <v>95</v>
      </c>
      <c r="E73" s="17" t="s">
        <v>96</v>
      </c>
      <c r="F73" s="77" t="s">
        <v>97</v>
      </c>
      <c r="G73" s="20" t="s">
        <v>91</v>
      </c>
      <c r="H73" s="20">
        <v>34</v>
      </c>
      <c r="I73" s="20" t="s">
        <v>88</v>
      </c>
      <c r="J73" s="20">
        <v>38</v>
      </c>
      <c r="K73" s="1"/>
      <c r="L73" s="78" t="s">
        <v>55</v>
      </c>
    </row>
    <row r="74" spans="2:18">
      <c r="B74" s="17" t="s">
        <v>96</v>
      </c>
      <c r="C74" s="17" t="s">
        <v>96</v>
      </c>
      <c r="D74" s="17" t="s">
        <v>94</v>
      </c>
      <c r="E74" s="17" t="s">
        <v>95</v>
      </c>
      <c r="F74" s="77"/>
      <c r="G74" s="20" t="s">
        <v>87</v>
      </c>
      <c r="H74" s="20" t="s">
        <v>92</v>
      </c>
      <c r="I74" s="20">
        <v>40</v>
      </c>
      <c r="J74" s="20">
        <v>65</v>
      </c>
      <c r="K74" s="1"/>
      <c r="L74" s="78"/>
    </row>
    <row r="75" spans="2:18">
      <c r="B75" s="17" t="s">
        <v>95</v>
      </c>
      <c r="C75" s="17" t="s">
        <v>96</v>
      </c>
      <c r="D75" s="17" t="s">
        <v>96</v>
      </c>
      <c r="E75" s="17" t="s">
        <v>94</v>
      </c>
      <c r="F75" s="1"/>
      <c r="G75" s="19">
        <v>36</v>
      </c>
      <c r="H75" s="20" t="s">
        <v>90</v>
      </c>
      <c r="I75" s="19">
        <v>86</v>
      </c>
      <c r="J75" s="19" t="s">
        <v>86</v>
      </c>
      <c r="K75" s="1"/>
      <c r="L75" s="1"/>
    </row>
    <row r="76" spans="2:18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2:18">
      <c r="B77" s="21" t="s">
        <v>98</v>
      </c>
      <c r="C77" s="21" t="s">
        <v>99</v>
      </c>
      <c r="D77" s="21" t="s">
        <v>100</v>
      </c>
      <c r="E77" s="21" t="s">
        <v>100</v>
      </c>
      <c r="F77" s="21"/>
      <c r="G77" s="22" t="s">
        <v>101</v>
      </c>
      <c r="H77" s="22" t="s">
        <v>102</v>
      </c>
      <c r="I77" s="22" t="s">
        <v>103</v>
      </c>
      <c r="J77" s="22" t="s">
        <v>104</v>
      </c>
      <c r="K77" s="16"/>
      <c r="M77" s="32" t="s">
        <v>121</v>
      </c>
      <c r="N77" s="22"/>
      <c r="O77" s="16"/>
      <c r="P77" s="16"/>
      <c r="Q77" s="16"/>
      <c r="R77" s="16"/>
    </row>
    <row r="78" spans="2:18">
      <c r="B78" s="21" t="s">
        <v>100</v>
      </c>
      <c r="C78" s="21" t="s">
        <v>98</v>
      </c>
      <c r="D78" s="21" t="s">
        <v>99</v>
      </c>
      <c r="E78" s="21" t="s">
        <v>100</v>
      </c>
      <c r="F78" s="21" t="s">
        <v>97</v>
      </c>
      <c r="G78" s="22" t="s">
        <v>105</v>
      </c>
      <c r="H78" s="22" t="s">
        <v>101</v>
      </c>
      <c r="I78" s="22" t="s">
        <v>106</v>
      </c>
      <c r="J78" s="22" t="s">
        <v>109</v>
      </c>
      <c r="K78" s="16"/>
      <c r="L78" t="str">
        <f>L73</f>
        <v>=</v>
      </c>
      <c r="M78" s="32" t="s">
        <v>122</v>
      </c>
      <c r="N78" s="22"/>
      <c r="O78" s="16"/>
      <c r="P78" s="16"/>
      <c r="Q78" s="16"/>
      <c r="R78" s="16"/>
    </row>
    <row r="79" spans="2:18">
      <c r="B79" s="21" t="s">
        <v>100</v>
      </c>
      <c r="C79" s="21" t="s">
        <v>100</v>
      </c>
      <c r="D79" s="21" t="s">
        <v>98</v>
      </c>
      <c r="E79" s="21" t="s">
        <v>99</v>
      </c>
      <c r="F79" s="21"/>
      <c r="G79" s="22" t="s">
        <v>102</v>
      </c>
      <c r="H79" s="22" t="s">
        <v>107</v>
      </c>
      <c r="I79" s="22" t="s">
        <v>108</v>
      </c>
      <c r="J79" s="22" t="s">
        <v>51</v>
      </c>
      <c r="K79" s="16"/>
      <c r="M79" t="s">
        <v>123</v>
      </c>
      <c r="N79" s="22"/>
      <c r="O79" s="16"/>
      <c r="P79" s="16"/>
      <c r="Q79" s="16"/>
      <c r="R79" s="16"/>
    </row>
    <row r="80" spans="2:18">
      <c r="B80" s="21" t="s">
        <v>99</v>
      </c>
      <c r="C80" s="21" t="s">
        <v>100</v>
      </c>
      <c r="D80" s="21" t="s">
        <v>100</v>
      </c>
      <c r="E80" s="21" t="s">
        <v>98</v>
      </c>
      <c r="F80" s="21"/>
      <c r="G80" s="22" t="s">
        <v>110</v>
      </c>
      <c r="H80" s="22" t="s">
        <v>111</v>
      </c>
      <c r="I80" s="22" t="s">
        <v>112</v>
      </c>
      <c r="J80" s="22" t="s">
        <v>113</v>
      </c>
      <c r="K80" s="16"/>
      <c r="M80" t="s">
        <v>124</v>
      </c>
      <c r="N80" s="22"/>
      <c r="O80" s="16"/>
      <c r="P80" s="16"/>
      <c r="Q80" s="16"/>
      <c r="R80" s="16"/>
    </row>
    <row r="82" spans="2:8">
      <c r="B82" s="11" t="s">
        <v>114</v>
      </c>
      <c r="C82" s="11"/>
    </row>
    <row r="83" spans="2:8">
      <c r="F83" s="21"/>
      <c r="G83" s="16"/>
      <c r="H83" s="22"/>
    </row>
    <row r="84" spans="2:8">
      <c r="B84" s="7">
        <v>19</v>
      </c>
      <c r="C84" s="33" t="s">
        <v>76</v>
      </c>
      <c r="D84" s="33" t="s">
        <v>94</v>
      </c>
      <c r="E84" s="33" t="s">
        <v>94</v>
      </c>
      <c r="F84" s="21"/>
      <c r="H84" s="22"/>
    </row>
    <row r="85" spans="2:8">
      <c r="B85" s="33" t="s">
        <v>95</v>
      </c>
      <c r="C85" s="7">
        <v>13</v>
      </c>
      <c r="D85" s="33" t="s">
        <v>94</v>
      </c>
      <c r="E85" s="33" t="s">
        <v>125</v>
      </c>
      <c r="F85" s="21"/>
      <c r="H85" s="22"/>
    </row>
    <row r="86" spans="2:8">
      <c r="B86" s="33" t="s">
        <v>95</v>
      </c>
      <c r="C86" s="33" t="s">
        <v>125</v>
      </c>
      <c r="D86" s="33" t="s">
        <v>125</v>
      </c>
      <c r="E86" s="33" t="s">
        <v>76</v>
      </c>
      <c r="F86" s="21"/>
      <c r="H86" s="22"/>
    </row>
    <row r="87" spans="2:8">
      <c r="B87" s="33" t="s">
        <v>76</v>
      </c>
      <c r="C87" s="33" t="s">
        <v>126</v>
      </c>
      <c r="D87" s="33" t="s">
        <v>126</v>
      </c>
      <c r="E87" s="33" t="s">
        <v>96</v>
      </c>
    </row>
    <row r="89" spans="2:8">
      <c r="B89" s="11" t="s">
        <v>115</v>
      </c>
      <c r="C89" s="11"/>
      <c r="D89" s="11"/>
      <c r="E89" s="11"/>
      <c r="F89" s="11"/>
    </row>
    <row r="90" spans="2:8">
      <c r="B90" s="11" t="s">
        <v>127</v>
      </c>
      <c r="C90" s="11"/>
      <c r="D90" s="11"/>
      <c r="E90" s="11"/>
      <c r="F90" s="11"/>
    </row>
  </sheetData>
  <mergeCells count="3">
    <mergeCell ref="A1:K1"/>
    <mergeCell ref="F73:F74"/>
    <mergeCell ref="L73:L74"/>
  </mergeCells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4C96-A37E-475D-A65F-65A641455B21}">
  <dimension ref="B1:S91"/>
  <sheetViews>
    <sheetView tabSelected="1" topLeftCell="A77" zoomScale="81" zoomScaleNormal="145" workbookViewId="0">
      <selection activeCell="G61" sqref="G61"/>
    </sheetView>
  </sheetViews>
  <sheetFormatPr defaultRowHeight="14.5"/>
  <sheetData>
    <row r="1" spans="2:14" ht="28.5">
      <c r="B1" s="76" t="s">
        <v>0</v>
      </c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2:14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4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4">
      <c r="B4" s="1" t="s">
        <v>1</v>
      </c>
      <c r="C4" s="11" t="s">
        <v>516</v>
      </c>
      <c r="D4" s="11"/>
      <c r="E4" s="11"/>
      <c r="F4" s="11"/>
      <c r="G4" s="11"/>
      <c r="H4" s="1"/>
      <c r="I4" s="1"/>
      <c r="J4" s="1"/>
      <c r="K4" s="1"/>
      <c r="L4" s="1"/>
    </row>
    <row r="5" spans="2:14">
      <c r="B5" s="1" t="s">
        <v>2</v>
      </c>
      <c r="C5" s="1" t="s">
        <v>3</v>
      </c>
      <c r="D5" s="1"/>
      <c r="E5" s="1"/>
      <c r="F5" s="1"/>
      <c r="G5" s="1"/>
      <c r="H5" s="1"/>
      <c r="I5" s="1"/>
      <c r="J5" s="1"/>
      <c r="K5" s="1"/>
      <c r="L5" s="1"/>
    </row>
    <row r="6" spans="2:14">
      <c r="B6" s="1" t="s">
        <v>4</v>
      </c>
      <c r="C6" s="1" t="s">
        <v>5</v>
      </c>
      <c r="D6" s="1"/>
      <c r="E6" s="1"/>
      <c r="F6" s="1"/>
      <c r="G6" s="1"/>
      <c r="H6" s="1"/>
      <c r="I6" s="1"/>
      <c r="J6" s="1"/>
      <c r="K6" s="1"/>
      <c r="L6" s="1"/>
    </row>
    <row r="8" spans="2:14">
      <c r="C8" s="30" t="s">
        <v>94</v>
      </c>
      <c r="D8" s="81" t="s">
        <v>76</v>
      </c>
      <c r="E8" s="30" t="s">
        <v>77</v>
      </c>
      <c r="F8" s="82" t="s">
        <v>77</v>
      </c>
      <c r="G8" s="7"/>
      <c r="H8" s="5" t="s">
        <v>19</v>
      </c>
      <c r="I8" s="6" t="s">
        <v>16</v>
      </c>
      <c r="J8" s="6" t="s">
        <v>26</v>
      </c>
      <c r="K8" s="6" t="s">
        <v>17</v>
      </c>
      <c r="L8" s="7"/>
      <c r="M8" s="7"/>
      <c r="N8" s="7"/>
    </row>
    <row r="9" spans="2:14">
      <c r="C9" s="30">
        <v>84</v>
      </c>
      <c r="D9" s="23" t="s">
        <v>515</v>
      </c>
      <c r="E9" s="30">
        <v>83</v>
      </c>
      <c r="F9" s="30" t="s">
        <v>446</v>
      </c>
      <c r="G9" s="7"/>
      <c r="H9" s="5" t="s">
        <v>23</v>
      </c>
      <c r="I9" s="6" t="s">
        <v>15</v>
      </c>
      <c r="J9" s="6" t="s">
        <v>22</v>
      </c>
      <c r="K9" s="6" t="s">
        <v>24</v>
      </c>
      <c r="L9" s="7"/>
      <c r="M9" s="7"/>
      <c r="N9" s="7"/>
    </row>
    <row r="10" spans="2:14">
      <c r="C10" s="30" t="s">
        <v>95</v>
      </c>
      <c r="D10" s="30" t="s">
        <v>96</v>
      </c>
      <c r="E10" s="30" t="s">
        <v>95</v>
      </c>
      <c r="F10" s="30" t="s">
        <v>95</v>
      </c>
      <c r="G10" s="7"/>
      <c r="H10" s="5" t="s">
        <v>24</v>
      </c>
      <c r="I10" s="6" t="s">
        <v>8</v>
      </c>
      <c r="J10" s="6" t="s">
        <v>17</v>
      </c>
      <c r="K10" s="6" t="s">
        <v>11</v>
      </c>
      <c r="L10" s="7"/>
      <c r="M10" s="7"/>
      <c r="N10" s="7"/>
    </row>
    <row r="11" spans="2:14">
      <c r="C11" s="23" t="s">
        <v>319</v>
      </c>
      <c r="D11" s="30" t="s">
        <v>160</v>
      </c>
      <c r="E11" s="23" t="s">
        <v>228</v>
      </c>
      <c r="F11" s="23">
        <v>99</v>
      </c>
      <c r="G11" s="7"/>
      <c r="H11" s="5" t="s">
        <v>16</v>
      </c>
      <c r="I11" s="6" t="s">
        <v>25</v>
      </c>
      <c r="J11" s="6" t="s">
        <v>27</v>
      </c>
      <c r="K11" s="6" t="s">
        <v>11</v>
      </c>
      <c r="L11" s="7"/>
      <c r="M11" s="7"/>
      <c r="N11" s="7"/>
    </row>
    <row r="12" spans="2:14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2:14">
      <c r="C13" s="8"/>
      <c r="D13" s="2" t="s">
        <v>12</v>
      </c>
      <c r="E13" s="8"/>
      <c r="F13" s="8"/>
      <c r="G13" s="7"/>
      <c r="H13" s="7"/>
      <c r="I13" s="7"/>
      <c r="J13" s="7"/>
      <c r="K13" s="7"/>
      <c r="L13" s="7"/>
      <c r="M13" s="7"/>
      <c r="N13" s="7"/>
    </row>
    <row r="14" spans="2:14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2:14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2:14">
      <c r="C16" s="30" t="s">
        <v>94</v>
      </c>
      <c r="D16" s="81" t="s">
        <v>76</v>
      </c>
      <c r="E16" s="30" t="s">
        <v>77</v>
      </c>
      <c r="F16" s="82" t="s">
        <v>77</v>
      </c>
      <c r="G16" s="7"/>
      <c r="H16" s="5" t="s">
        <v>13</v>
      </c>
      <c r="I16" s="6">
        <v>67</v>
      </c>
      <c r="J16" s="6">
        <v>65</v>
      </c>
      <c r="K16" s="6">
        <v>61</v>
      </c>
      <c r="L16" s="7"/>
      <c r="M16" s="7"/>
      <c r="N16" s="7"/>
    </row>
    <row r="17" spans="3:19">
      <c r="C17" s="30">
        <v>84</v>
      </c>
      <c r="D17" s="23" t="s">
        <v>515</v>
      </c>
      <c r="E17" s="30">
        <v>83</v>
      </c>
      <c r="F17" s="30" t="s">
        <v>446</v>
      </c>
      <c r="G17" s="7"/>
      <c r="H17" s="5">
        <v>69</v>
      </c>
      <c r="I17" s="6">
        <v>75</v>
      </c>
      <c r="J17" s="6" t="s">
        <v>29</v>
      </c>
      <c r="K17" s="6" t="s">
        <v>31</v>
      </c>
      <c r="L17" s="7"/>
      <c r="M17" s="7"/>
      <c r="N17" s="7"/>
    </row>
    <row r="18" spans="3:19">
      <c r="C18" s="30" t="s">
        <v>95</v>
      </c>
      <c r="D18" s="30" t="s">
        <v>96</v>
      </c>
      <c r="E18" s="30" t="s">
        <v>95</v>
      </c>
      <c r="F18" s="30" t="s">
        <v>95</v>
      </c>
      <c r="G18" s="7"/>
      <c r="H18" s="5" t="s">
        <v>31</v>
      </c>
      <c r="I18" s="6">
        <v>20</v>
      </c>
      <c r="J18" s="6">
        <v>61</v>
      </c>
      <c r="K18" s="6">
        <v>0</v>
      </c>
      <c r="L18" s="7"/>
      <c r="M18" s="7"/>
      <c r="N18" s="7"/>
    </row>
    <row r="19" spans="3:19">
      <c r="C19" s="23" t="s">
        <v>319</v>
      </c>
      <c r="D19" s="30" t="s">
        <v>160</v>
      </c>
      <c r="E19" s="23" t="s">
        <v>228</v>
      </c>
      <c r="F19" s="23">
        <v>99</v>
      </c>
      <c r="G19" s="7"/>
      <c r="H19" s="5">
        <v>67</v>
      </c>
      <c r="I19" s="6">
        <v>64</v>
      </c>
      <c r="J19" s="6">
        <v>70</v>
      </c>
      <c r="K19" s="6">
        <v>0</v>
      </c>
      <c r="L19" s="7"/>
      <c r="M19" s="7"/>
      <c r="N19" s="7"/>
    </row>
    <row r="20" spans="3:19">
      <c r="C20" s="7"/>
      <c r="D20" s="7"/>
      <c r="E20" s="7" t="s">
        <v>179</v>
      </c>
      <c r="F20" s="7"/>
      <c r="G20" s="7"/>
      <c r="H20" s="7"/>
      <c r="I20" s="7"/>
      <c r="J20" s="7"/>
      <c r="K20" s="7"/>
      <c r="L20" s="7"/>
      <c r="M20" s="7"/>
      <c r="N20" s="7"/>
    </row>
    <row r="22" spans="3:19">
      <c r="C22" s="1" t="s">
        <v>32</v>
      </c>
      <c r="D22" s="1"/>
      <c r="E22" s="1"/>
      <c r="F22" s="1"/>
      <c r="G22" s="1"/>
      <c r="H22" s="1"/>
      <c r="I22" s="1"/>
      <c r="J22" s="1"/>
      <c r="K22" s="1"/>
    </row>
    <row r="23" spans="3:19">
      <c r="C23" s="1"/>
      <c r="D23" s="1"/>
      <c r="E23" s="1"/>
      <c r="F23" s="1"/>
      <c r="G23" s="1"/>
      <c r="H23" s="1"/>
      <c r="I23" s="1"/>
      <c r="J23" s="1"/>
      <c r="K23" s="1"/>
    </row>
    <row r="24" spans="3:19">
      <c r="C24" s="51" t="s">
        <v>502</v>
      </c>
      <c r="D24" s="55" t="s">
        <v>506</v>
      </c>
      <c r="E24" s="61" t="s">
        <v>510</v>
      </c>
      <c r="F24" s="64" t="s">
        <v>65</v>
      </c>
      <c r="G24" s="2"/>
      <c r="H24" s="39" t="s">
        <v>43</v>
      </c>
      <c r="I24" s="40" t="s">
        <v>42</v>
      </c>
      <c r="J24" s="46" t="s">
        <v>51</v>
      </c>
      <c r="K24" s="49" t="s">
        <v>34</v>
      </c>
    </row>
    <row r="25" spans="3:19">
      <c r="C25" s="52" t="s">
        <v>503</v>
      </c>
      <c r="D25" s="56" t="s">
        <v>507</v>
      </c>
      <c r="E25" s="59" t="s">
        <v>511</v>
      </c>
      <c r="F25" s="67" t="s">
        <v>462</v>
      </c>
      <c r="G25" s="2"/>
      <c r="H25" s="38" t="s">
        <v>40</v>
      </c>
      <c r="I25" s="40" t="s">
        <v>45</v>
      </c>
      <c r="J25" s="46" t="s">
        <v>39</v>
      </c>
      <c r="K25" s="49" t="s">
        <v>49</v>
      </c>
    </row>
    <row r="26" spans="3:19">
      <c r="C26" s="52" t="s">
        <v>504</v>
      </c>
      <c r="D26" s="56" t="s">
        <v>508</v>
      </c>
      <c r="E26" s="60" t="s">
        <v>512</v>
      </c>
      <c r="F26" s="65" t="s">
        <v>99</v>
      </c>
      <c r="G26" s="2"/>
      <c r="H26" s="39" t="s">
        <v>49</v>
      </c>
      <c r="I26" s="40" t="s">
        <v>41</v>
      </c>
      <c r="J26" s="46" t="s">
        <v>34</v>
      </c>
      <c r="K26" s="49" t="s">
        <v>38</v>
      </c>
    </row>
    <row r="27" spans="3:19">
      <c r="C27" s="51" t="s">
        <v>505</v>
      </c>
      <c r="D27" s="56" t="s">
        <v>509</v>
      </c>
      <c r="E27" s="61" t="s">
        <v>513</v>
      </c>
      <c r="F27" s="65" t="s">
        <v>514</v>
      </c>
      <c r="G27" s="2"/>
      <c r="H27" s="39" t="s">
        <v>42</v>
      </c>
      <c r="I27" s="40" t="s">
        <v>50</v>
      </c>
      <c r="J27" s="46" t="s">
        <v>44</v>
      </c>
      <c r="K27" s="49" t="s">
        <v>38</v>
      </c>
    </row>
    <row r="29" spans="3:19">
      <c r="C29" s="11" t="s">
        <v>52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3:19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3:19">
      <c r="C31" s="51" t="s">
        <v>502</v>
      </c>
      <c r="D31" s="53" t="s">
        <v>53</v>
      </c>
      <c r="E31" s="39" t="s">
        <v>43</v>
      </c>
      <c r="F31" s="54" t="s">
        <v>54</v>
      </c>
      <c r="G31" s="72" t="s">
        <v>476</v>
      </c>
      <c r="H31" s="11"/>
      <c r="I31" s="55" t="s">
        <v>506</v>
      </c>
      <c r="J31" s="57" t="s">
        <v>53</v>
      </c>
      <c r="K31" s="40" t="s">
        <v>42</v>
      </c>
      <c r="L31" s="45" t="s">
        <v>55</v>
      </c>
      <c r="M31" s="45" t="s">
        <v>432</v>
      </c>
      <c r="O31" s="1" t="s">
        <v>68</v>
      </c>
      <c r="P31" s="72" t="s">
        <v>476</v>
      </c>
      <c r="Q31" s="45" t="s">
        <v>432</v>
      </c>
      <c r="R31" s="48" t="s">
        <v>432</v>
      </c>
      <c r="S31" s="50" t="s">
        <v>134</v>
      </c>
    </row>
    <row r="32" spans="3:19">
      <c r="C32" s="52" t="s">
        <v>503</v>
      </c>
      <c r="D32" s="53" t="s">
        <v>53</v>
      </c>
      <c r="E32" s="38" t="s">
        <v>40</v>
      </c>
      <c r="F32" s="54" t="s">
        <v>55</v>
      </c>
      <c r="G32" s="42" t="s">
        <v>106</v>
      </c>
      <c r="H32" s="11"/>
      <c r="I32" s="56" t="s">
        <v>507</v>
      </c>
      <c r="J32" s="57" t="s">
        <v>53</v>
      </c>
      <c r="K32" s="40" t="s">
        <v>45</v>
      </c>
      <c r="L32" s="45" t="s">
        <v>55</v>
      </c>
      <c r="M32" s="45" t="s">
        <v>149</v>
      </c>
      <c r="O32" s="1"/>
      <c r="P32" s="42" t="s">
        <v>106</v>
      </c>
      <c r="Q32" s="45" t="s">
        <v>149</v>
      </c>
      <c r="R32" s="48" t="s">
        <v>518</v>
      </c>
      <c r="S32" s="50" t="s">
        <v>180</v>
      </c>
    </row>
    <row r="33" spans="3:19">
      <c r="C33" s="52" t="s">
        <v>504</v>
      </c>
      <c r="D33" s="53" t="s">
        <v>53</v>
      </c>
      <c r="E33" s="39" t="s">
        <v>49</v>
      </c>
      <c r="F33" s="54" t="s">
        <v>55</v>
      </c>
      <c r="G33" s="43" t="s">
        <v>43</v>
      </c>
      <c r="H33" s="11"/>
      <c r="I33" s="56" t="s">
        <v>508</v>
      </c>
      <c r="J33" s="57" t="s">
        <v>53</v>
      </c>
      <c r="K33" s="40" t="s">
        <v>41</v>
      </c>
      <c r="L33" s="45" t="s">
        <v>55</v>
      </c>
      <c r="M33" s="45" t="s">
        <v>212</v>
      </c>
      <c r="O33" s="1"/>
      <c r="P33" s="43" t="s">
        <v>43</v>
      </c>
      <c r="Q33" s="45" t="s">
        <v>212</v>
      </c>
      <c r="R33" s="48" t="s">
        <v>432</v>
      </c>
      <c r="S33" s="50" t="s">
        <v>99</v>
      </c>
    </row>
    <row r="34" spans="3:19">
      <c r="C34" s="51" t="s">
        <v>505</v>
      </c>
      <c r="D34" s="53" t="s">
        <v>53</v>
      </c>
      <c r="E34" s="39" t="s">
        <v>42</v>
      </c>
      <c r="F34" s="54" t="s">
        <v>55</v>
      </c>
      <c r="G34" s="42" t="s">
        <v>517</v>
      </c>
      <c r="H34" s="11"/>
      <c r="I34" s="56" t="s">
        <v>509</v>
      </c>
      <c r="J34" s="57" t="s">
        <v>53</v>
      </c>
      <c r="K34" s="40" t="s">
        <v>50</v>
      </c>
      <c r="L34" s="45" t="s">
        <v>55</v>
      </c>
      <c r="M34" s="45" t="s">
        <v>481</v>
      </c>
      <c r="O34" s="1"/>
      <c r="P34" s="42" t="s">
        <v>517</v>
      </c>
      <c r="Q34" s="45" t="s">
        <v>481</v>
      </c>
      <c r="R34" s="48" t="s">
        <v>113</v>
      </c>
      <c r="S34" s="50" t="s">
        <v>514</v>
      </c>
    </row>
    <row r="35" spans="3:19">
      <c r="C35" s="11"/>
      <c r="D35" s="11"/>
      <c r="E35" s="11"/>
      <c r="F35" s="11"/>
      <c r="G35" s="15"/>
      <c r="H35" s="11"/>
      <c r="I35" s="11"/>
      <c r="J35" s="11"/>
      <c r="K35" s="11"/>
      <c r="L35" s="11"/>
      <c r="M35" s="11"/>
      <c r="O35" s="1"/>
      <c r="P35" s="1"/>
      <c r="Q35" s="1"/>
      <c r="R35" s="1"/>
      <c r="S35" s="1"/>
    </row>
    <row r="36" spans="3:19">
      <c r="C36" s="61" t="s">
        <v>510</v>
      </c>
      <c r="D36" s="62" t="s">
        <v>53</v>
      </c>
      <c r="E36" s="46" t="s">
        <v>51</v>
      </c>
      <c r="F36" s="63" t="s">
        <v>55</v>
      </c>
      <c r="G36" s="48" t="s">
        <v>432</v>
      </c>
      <c r="H36" s="11"/>
      <c r="I36" s="64" t="s">
        <v>65</v>
      </c>
      <c r="J36" s="66" t="s">
        <v>53</v>
      </c>
      <c r="K36" s="49" t="s">
        <v>34</v>
      </c>
      <c r="L36" s="50" t="s">
        <v>55</v>
      </c>
      <c r="M36" s="50" t="s">
        <v>134</v>
      </c>
      <c r="O36" s="1" t="s">
        <v>69</v>
      </c>
      <c r="P36" s="34" t="s">
        <v>483</v>
      </c>
      <c r="Q36" s="34">
        <v>62</v>
      </c>
      <c r="R36" s="34">
        <v>62</v>
      </c>
      <c r="S36" s="34">
        <v>66</v>
      </c>
    </row>
    <row r="37" spans="3:19">
      <c r="C37" s="59" t="s">
        <v>511</v>
      </c>
      <c r="D37" s="62" t="s">
        <v>53</v>
      </c>
      <c r="E37" s="46" t="s">
        <v>39</v>
      </c>
      <c r="F37" s="63" t="s">
        <v>55</v>
      </c>
      <c r="G37" s="48" t="s">
        <v>518</v>
      </c>
      <c r="H37" s="11"/>
      <c r="I37" s="67" t="s">
        <v>462</v>
      </c>
      <c r="J37" s="66" t="s">
        <v>53</v>
      </c>
      <c r="K37" s="49" t="s">
        <v>49</v>
      </c>
      <c r="L37" s="50" t="s">
        <v>55</v>
      </c>
      <c r="M37" s="50" t="s">
        <v>180</v>
      </c>
      <c r="O37" s="1"/>
      <c r="P37" s="34" t="s">
        <v>88</v>
      </c>
      <c r="Q37" s="34" t="s">
        <v>142</v>
      </c>
      <c r="R37" s="34" t="s">
        <v>520</v>
      </c>
      <c r="S37" s="35" t="s">
        <v>247</v>
      </c>
    </row>
    <row r="38" spans="3:19">
      <c r="C38" s="60" t="s">
        <v>512</v>
      </c>
      <c r="D38" s="62" t="s">
        <v>53</v>
      </c>
      <c r="E38" s="46" t="s">
        <v>34</v>
      </c>
      <c r="F38" s="63" t="s">
        <v>55</v>
      </c>
      <c r="G38" s="48" t="s">
        <v>432</v>
      </c>
      <c r="H38" s="11"/>
      <c r="I38" s="65" t="s">
        <v>99</v>
      </c>
      <c r="J38" s="66" t="s">
        <v>53</v>
      </c>
      <c r="K38" s="49" t="s">
        <v>38</v>
      </c>
      <c r="L38" s="50" t="s">
        <v>55</v>
      </c>
      <c r="M38" s="50" t="s">
        <v>99</v>
      </c>
      <c r="O38" s="1"/>
      <c r="P38" s="34" t="s">
        <v>294</v>
      </c>
      <c r="Q38" s="34">
        <v>21</v>
      </c>
      <c r="R38" s="2">
        <v>62</v>
      </c>
      <c r="S38" s="35">
        <v>3</v>
      </c>
    </row>
    <row r="39" spans="3:19">
      <c r="C39" s="61" t="s">
        <v>513</v>
      </c>
      <c r="D39" s="62" t="s">
        <v>53</v>
      </c>
      <c r="E39" s="46" t="s">
        <v>44</v>
      </c>
      <c r="F39" s="63" t="s">
        <v>55</v>
      </c>
      <c r="G39" s="48" t="s">
        <v>113</v>
      </c>
      <c r="H39" s="11"/>
      <c r="I39" s="65" t="s">
        <v>514</v>
      </c>
      <c r="J39" s="66" t="s">
        <v>53</v>
      </c>
      <c r="K39" s="49" t="s">
        <v>38</v>
      </c>
      <c r="L39" s="50" t="s">
        <v>55</v>
      </c>
      <c r="M39" s="50" t="s">
        <v>514</v>
      </c>
      <c r="O39" s="1"/>
      <c r="P39" s="34" t="s">
        <v>519</v>
      </c>
      <c r="Q39" s="34" t="s">
        <v>484</v>
      </c>
      <c r="R39" s="34" t="s">
        <v>86</v>
      </c>
      <c r="S39" s="18">
        <v>99</v>
      </c>
    </row>
    <row r="43" spans="3:19">
      <c r="C43" s="1" t="s">
        <v>73</v>
      </c>
      <c r="D43" s="1"/>
      <c r="E43" s="1"/>
      <c r="F43" s="1"/>
    </row>
    <row r="44" spans="3:19">
      <c r="C44" s="34" t="s">
        <v>483</v>
      </c>
      <c r="D44" s="34">
        <v>62</v>
      </c>
      <c r="E44" s="34">
        <v>62</v>
      </c>
      <c r="F44" s="34">
        <v>66</v>
      </c>
    </row>
    <row r="45" spans="3:19">
      <c r="C45" s="34" t="s">
        <v>88</v>
      </c>
      <c r="D45" s="34" t="s">
        <v>142</v>
      </c>
      <c r="E45" s="34" t="s">
        <v>520</v>
      </c>
      <c r="F45" s="35" t="s">
        <v>247</v>
      </c>
    </row>
    <row r="46" spans="3:19">
      <c r="C46" s="34" t="s">
        <v>294</v>
      </c>
      <c r="D46" s="34">
        <v>21</v>
      </c>
      <c r="E46" s="2">
        <v>62</v>
      </c>
      <c r="F46" s="35" t="s">
        <v>95</v>
      </c>
    </row>
    <row r="47" spans="3:19">
      <c r="C47" s="34" t="s">
        <v>519</v>
      </c>
      <c r="D47" s="34" t="s">
        <v>484</v>
      </c>
      <c r="E47" s="34" t="s">
        <v>86</v>
      </c>
      <c r="F47" s="18">
        <v>99</v>
      </c>
    </row>
    <row r="49" spans="3:7">
      <c r="C49" s="1" t="s">
        <v>78</v>
      </c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35" t="s">
        <v>75</v>
      </c>
      <c r="D51" s="34" t="s">
        <v>138</v>
      </c>
      <c r="E51" s="34" t="s">
        <v>138</v>
      </c>
      <c r="F51" s="34" t="s">
        <v>140</v>
      </c>
      <c r="G51" s="1"/>
    </row>
    <row r="52" spans="3:7">
      <c r="C52" s="34">
        <v>53</v>
      </c>
      <c r="D52" s="34" t="s">
        <v>522</v>
      </c>
      <c r="E52" s="34">
        <v>61</v>
      </c>
      <c r="F52" s="35">
        <v>12</v>
      </c>
      <c r="G52" s="1"/>
    </row>
    <row r="53" spans="3:7">
      <c r="C53" s="35" t="s">
        <v>141</v>
      </c>
      <c r="D53" s="34" t="s">
        <v>313</v>
      </c>
      <c r="E53" s="2" t="s">
        <v>138</v>
      </c>
      <c r="F53" s="35" t="s">
        <v>228</v>
      </c>
      <c r="G53" s="1"/>
    </row>
    <row r="54" spans="3:7">
      <c r="C54" s="34" t="s">
        <v>521</v>
      </c>
      <c r="D54" s="34" t="s">
        <v>487</v>
      </c>
      <c r="E54" s="34">
        <v>29</v>
      </c>
      <c r="F54" s="18" t="s">
        <v>523</v>
      </c>
      <c r="G54" s="1"/>
    </row>
    <row r="55" spans="3:7">
      <c r="C55" s="1"/>
      <c r="D55" s="1"/>
      <c r="E55" s="1"/>
      <c r="F55" s="1"/>
      <c r="G55" s="1"/>
    </row>
    <row r="56" spans="3:7">
      <c r="C56" s="1"/>
      <c r="D56" s="2" t="s">
        <v>80</v>
      </c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35" t="s">
        <v>75</v>
      </c>
      <c r="D58" s="34" t="s">
        <v>138</v>
      </c>
      <c r="E58" s="34" t="s">
        <v>138</v>
      </c>
      <c r="F58" s="34" t="s">
        <v>140</v>
      </c>
      <c r="G58" s="1" t="s">
        <v>81</v>
      </c>
    </row>
    <row r="59" spans="3:7">
      <c r="C59" s="34">
        <v>53</v>
      </c>
      <c r="D59" s="34" t="s">
        <v>522</v>
      </c>
      <c r="E59" s="34">
        <v>61</v>
      </c>
      <c r="F59" s="35">
        <v>12</v>
      </c>
      <c r="G59" s="1" t="s">
        <v>82</v>
      </c>
    </row>
    <row r="60" spans="3:7">
      <c r="C60" s="35" t="s">
        <v>141</v>
      </c>
      <c r="D60" s="34" t="s">
        <v>313</v>
      </c>
      <c r="E60" s="2" t="s">
        <v>138</v>
      </c>
      <c r="F60" s="35" t="s">
        <v>228</v>
      </c>
      <c r="G60" s="1" t="s">
        <v>83</v>
      </c>
    </row>
    <row r="61" spans="3:7">
      <c r="C61" s="34" t="s">
        <v>521</v>
      </c>
      <c r="D61" s="34" t="s">
        <v>487</v>
      </c>
      <c r="E61" s="34">
        <v>29</v>
      </c>
      <c r="F61" s="18" t="s">
        <v>523</v>
      </c>
      <c r="G61" s="1" t="s">
        <v>84</v>
      </c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2" t="s">
        <v>85</v>
      </c>
      <c r="E64" s="1"/>
      <c r="F64" s="1"/>
      <c r="G64" s="1"/>
    </row>
    <row r="65" spans="3:17">
      <c r="C65" s="34" t="s">
        <v>363</v>
      </c>
      <c r="D65" s="34">
        <v>50</v>
      </c>
      <c r="E65" s="34">
        <v>16</v>
      </c>
      <c r="F65" s="34" t="s">
        <v>366</v>
      </c>
      <c r="G65" s="1"/>
    </row>
    <row r="66" spans="3:17">
      <c r="C66" s="34" t="s">
        <v>323</v>
      </c>
      <c r="D66" s="35" t="s">
        <v>363</v>
      </c>
      <c r="E66" s="34">
        <v>90</v>
      </c>
      <c r="F66" s="34" t="s">
        <v>364</v>
      </c>
    </row>
    <row r="67" spans="3:17">
      <c r="C67" s="34" t="s">
        <v>140</v>
      </c>
      <c r="D67" s="34" t="s">
        <v>365</v>
      </c>
      <c r="E67" s="34" t="s">
        <v>140</v>
      </c>
      <c r="F67" s="35" t="s">
        <v>231</v>
      </c>
    </row>
    <row r="68" spans="3:17">
      <c r="C68" s="35" t="s">
        <v>96</v>
      </c>
      <c r="D68" s="18">
        <v>87</v>
      </c>
      <c r="E68" s="34" t="s">
        <v>317</v>
      </c>
      <c r="F68" s="34" t="s">
        <v>142</v>
      </c>
    </row>
    <row r="71" spans="3:17">
      <c r="C71" s="1" t="s">
        <v>93</v>
      </c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3:17">
      <c r="C72" s="1" t="s">
        <v>153</v>
      </c>
      <c r="D72" s="1"/>
      <c r="E72" s="1"/>
      <c r="F72" s="1"/>
      <c r="G72" s="1"/>
      <c r="H72" s="1" t="s">
        <v>154</v>
      </c>
      <c r="I72" s="1"/>
      <c r="J72" s="1"/>
      <c r="K72" s="1"/>
      <c r="L72" s="1"/>
      <c r="M72" s="1"/>
    </row>
    <row r="73" spans="3:17">
      <c r="C73" s="17" t="s">
        <v>94</v>
      </c>
      <c r="D73" s="17" t="s">
        <v>95</v>
      </c>
      <c r="E73" s="17" t="s">
        <v>96</v>
      </c>
      <c r="F73" s="17" t="s">
        <v>96</v>
      </c>
      <c r="G73" s="1"/>
      <c r="H73" s="34" t="s">
        <v>363</v>
      </c>
      <c r="I73" s="34">
        <v>50</v>
      </c>
      <c r="J73" s="34">
        <v>16</v>
      </c>
      <c r="K73" s="34" t="s">
        <v>366</v>
      </c>
      <c r="L73" s="1"/>
      <c r="M73" s="1"/>
    </row>
    <row r="74" spans="3:17">
      <c r="C74" s="17" t="s">
        <v>96</v>
      </c>
      <c r="D74" s="17" t="s">
        <v>94</v>
      </c>
      <c r="E74" s="17" t="s">
        <v>95</v>
      </c>
      <c r="F74" s="17" t="s">
        <v>96</v>
      </c>
      <c r="G74" s="77" t="s">
        <v>97</v>
      </c>
      <c r="H74" s="34" t="s">
        <v>323</v>
      </c>
      <c r="I74" s="35" t="s">
        <v>363</v>
      </c>
      <c r="J74" s="34">
        <v>90</v>
      </c>
      <c r="K74" s="34" t="s">
        <v>364</v>
      </c>
      <c r="L74" s="1"/>
      <c r="M74" s="78" t="s">
        <v>55</v>
      </c>
    </row>
    <row r="75" spans="3:17">
      <c r="C75" s="17" t="s">
        <v>96</v>
      </c>
      <c r="D75" s="17" t="s">
        <v>96</v>
      </c>
      <c r="E75" s="17" t="s">
        <v>94</v>
      </c>
      <c r="F75" s="17" t="s">
        <v>95</v>
      </c>
      <c r="G75" s="77"/>
      <c r="H75" s="34" t="s">
        <v>140</v>
      </c>
      <c r="I75" s="34" t="s">
        <v>365</v>
      </c>
      <c r="J75" s="34" t="s">
        <v>140</v>
      </c>
      <c r="K75" s="35" t="s">
        <v>231</v>
      </c>
      <c r="L75" s="1"/>
      <c r="M75" s="78"/>
    </row>
    <row r="76" spans="3:17">
      <c r="C76" s="17" t="s">
        <v>95</v>
      </c>
      <c r="D76" s="17" t="s">
        <v>96</v>
      </c>
      <c r="E76" s="17" t="s">
        <v>96</v>
      </c>
      <c r="F76" s="17" t="s">
        <v>94</v>
      </c>
      <c r="G76" s="1"/>
      <c r="H76" s="35" t="s">
        <v>96</v>
      </c>
      <c r="I76" s="18">
        <v>87</v>
      </c>
      <c r="J76" s="34" t="s">
        <v>317</v>
      </c>
      <c r="K76" s="34" t="s">
        <v>142</v>
      </c>
      <c r="L76" s="1"/>
      <c r="M76" s="1"/>
    </row>
    <row r="77" spans="3:17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3:17">
      <c r="C78" s="26" t="s">
        <v>98</v>
      </c>
      <c r="D78" s="26" t="s">
        <v>99</v>
      </c>
      <c r="E78" s="26">
        <v>10111100</v>
      </c>
      <c r="F78" s="26" t="s">
        <v>100</v>
      </c>
      <c r="G78" s="21"/>
      <c r="H78" s="27" t="s">
        <v>525</v>
      </c>
      <c r="I78" s="27" t="s">
        <v>529</v>
      </c>
      <c r="J78" s="27" t="s">
        <v>533</v>
      </c>
      <c r="K78" s="27" t="s">
        <v>376</v>
      </c>
      <c r="L78" s="16"/>
      <c r="N78" s="29" t="s">
        <v>537</v>
      </c>
      <c r="O78" s="27" t="s">
        <v>541</v>
      </c>
      <c r="P78" s="27" t="s">
        <v>545</v>
      </c>
      <c r="Q78" s="27" t="s">
        <v>411</v>
      </c>
    </row>
    <row r="79" spans="3:17">
      <c r="C79" s="26" t="s">
        <v>100</v>
      </c>
      <c r="D79" s="26" t="s">
        <v>98</v>
      </c>
      <c r="E79" s="26" t="s">
        <v>524</v>
      </c>
      <c r="F79" s="26" t="s">
        <v>100</v>
      </c>
      <c r="G79" s="68" t="s">
        <v>97</v>
      </c>
      <c r="H79" s="27" t="s">
        <v>526</v>
      </c>
      <c r="I79" s="27" t="s">
        <v>530</v>
      </c>
      <c r="J79" s="27" t="s">
        <v>534</v>
      </c>
      <c r="K79" s="27" t="s">
        <v>536</v>
      </c>
      <c r="L79" s="16"/>
      <c r="M79" s="79" t="s">
        <v>54</v>
      </c>
      <c r="N79" s="27" t="s">
        <v>538</v>
      </c>
      <c r="O79" s="29" t="s">
        <v>542</v>
      </c>
      <c r="P79" s="37" t="s">
        <v>546</v>
      </c>
      <c r="Q79" s="70" t="s">
        <v>549</v>
      </c>
    </row>
    <row r="80" spans="3:17">
      <c r="C80" s="26" t="s">
        <v>100</v>
      </c>
      <c r="D80" s="26" t="s">
        <v>100</v>
      </c>
      <c r="E80" s="26" t="s">
        <v>98</v>
      </c>
      <c r="F80" s="26" t="s">
        <v>99</v>
      </c>
      <c r="G80" s="21"/>
      <c r="H80" s="27" t="s">
        <v>527</v>
      </c>
      <c r="I80" s="27" t="s">
        <v>531</v>
      </c>
      <c r="J80" s="27" t="s">
        <v>527</v>
      </c>
      <c r="K80" s="27" t="s">
        <v>219</v>
      </c>
      <c r="L80" s="16"/>
      <c r="M80" s="80"/>
      <c r="N80" s="27" t="s">
        <v>539</v>
      </c>
      <c r="O80" s="29" t="s">
        <v>543</v>
      </c>
      <c r="P80" s="29" t="s">
        <v>547</v>
      </c>
      <c r="Q80" s="29" t="s">
        <v>42</v>
      </c>
    </row>
    <row r="81" spans="3:17">
      <c r="C81" s="26" t="s">
        <v>99</v>
      </c>
      <c r="D81" s="26" t="s">
        <v>100</v>
      </c>
      <c r="E81" s="26" t="s">
        <v>100</v>
      </c>
      <c r="F81" s="26" t="s">
        <v>98</v>
      </c>
      <c r="G81" s="21"/>
      <c r="H81" s="27" t="s">
        <v>528</v>
      </c>
      <c r="I81" s="27" t="s">
        <v>532</v>
      </c>
      <c r="J81" s="27" t="s">
        <v>535</v>
      </c>
      <c r="K81" s="27" t="s">
        <v>149</v>
      </c>
      <c r="L81" s="16"/>
      <c r="N81" s="29" t="s">
        <v>540</v>
      </c>
      <c r="O81" s="29" t="s">
        <v>544</v>
      </c>
      <c r="P81" s="27" t="s">
        <v>548</v>
      </c>
      <c r="Q81" s="29" t="s">
        <v>222</v>
      </c>
    </row>
    <row r="83" spans="3:17">
      <c r="C83" s="11" t="s">
        <v>114</v>
      </c>
      <c r="D83" s="11"/>
    </row>
    <row r="84" spans="3:17">
      <c r="C84" s="30" t="s">
        <v>363</v>
      </c>
      <c r="D84" s="81" t="s">
        <v>164</v>
      </c>
      <c r="E84" s="30" t="s">
        <v>552</v>
      </c>
      <c r="F84" s="82" t="s">
        <v>408</v>
      </c>
    </row>
    <row r="85" spans="3:17">
      <c r="C85" s="30" t="s">
        <v>550</v>
      </c>
      <c r="D85" s="23" t="s">
        <v>551</v>
      </c>
      <c r="E85" s="30" t="s">
        <v>159</v>
      </c>
      <c r="F85" s="30" t="s">
        <v>553</v>
      </c>
      <c r="I85" s="21"/>
      <c r="K85" s="22"/>
    </row>
    <row r="86" spans="3:17">
      <c r="C86" s="30">
        <v>25</v>
      </c>
      <c r="D86" s="30">
        <v>29</v>
      </c>
      <c r="E86" s="30" t="s">
        <v>394</v>
      </c>
      <c r="F86" s="30">
        <v>67</v>
      </c>
      <c r="I86" s="21"/>
      <c r="K86" s="22"/>
    </row>
    <row r="87" spans="3:17">
      <c r="C87" s="23" t="s">
        <v>156</v>
      </c>
      <c r="D87" s="30">
        <v>67</v>
      </c>
      <c r="E87" s="23" t="s">
        <v>550</v>
      </c>
      <c r="F87" s="23" t="s">
        <v>228</v>
      </c>
      <c r="I87" s="21"/>
      <c r="K87" s="22"/>
    </row>
    <row r="88" spans="3:17">
      <c r="I88" s="21"/>
      <c r="K88" s="22"/>
    </row>
    <row r="90" spans="3:17">
      <c r="C90" s="11" t="s">
        <v>398</v>
      </c>
      <c r="D90" s="11"/>
      <c r="E90" s="11"/>
      <c r="F90" s="11"/>
      <c r="G90" s="11"/>
    </row>
    <row r="91" spans="3:17">
      <c r="C91" s="11" t="s">
        <v>554</v>
      </c>
      <c r="D91" s="11"/>
      <c r="E91" s="11"/>
      <c r="F91" s="11"/>
      <c r="G91" s="11"/>
    </row>
  </sheetData>
  <mergeCells count="4">
    <mergeCell ref="B1:L1"/>
    <mergeCell ref="G74:G75"/>
    <mergeCell ref="M74:M75"/>
    <mergeCell ref="M79:M8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225EF-CDE5-4D12-BDE5-48694EE21FF6}">
  <dimension ref="A1:R90"/>
  <sheetViews>
    <sheetView topLeftCell="A66" zoomScaleNormal="100" workbookViewId="0">
      <selection activeCell="M77" sqref="M77:P80"/>
    </sheetView>
  </sheetViews>
  <sheetFormatPr defaultRowHeight="14.5"/>
  <cols>
    <col min="12" max="12" width="9.90625" bestFit="1" customWidth="1"/>
    <col min="13" max="14" width="9.36328125" bestFit="1" customWidth="1"/>
    <col min="15" max="15" width="11.453125" bestFit="1" customWidth="1"/>
    <col min="16" max="16" width="10.453125" bestFit="1" customWidth="1"/>
  </cols>
  <sheetData>
    <row r="1" spans="1:13" ht="28.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3">
      <c r="A4" s="1" t="s">
        <v>1</v>
      </c>
      <c r="B4" s="1" t="s">
        <v>116</v>
      </c>
      <c r="C4" s="1"/>
      <c r="D4" s="1"/>
      <c r="E4" s="1"/>
      <c r="F4" s="1"/>
      <c r="G4" s="1"/>
      <c r="H4" s="1"/>
      <c r="I4" s="1"/>
      <c r="J4" s="1"/>
      <c r="K4" s="1"/>
    </row>
    <row r="5" spans="1:13">
      <c r="A5" s="1" t="s">
        <v>2</v>
      </c>
      <c r="B5" s="1" t="s">
        <v>3</v>
      </c>
      <c r="C5" s="1"/>
      <c r="D5" s="1"/>
      <c r="E5" s="1"/>
      <c r="F5" s="1"/>
      <c r="G5" s="1"/>
      <c r="H5" s="1"/>
      <c r="I5" s="1"/>
      <c r="J5" s="1"/>
      <c r="K5" s="1"/>
    </row>
    <row r="6" spans="1:13">
      <c r="A6" s="1" t="s">
        <v>4</v>
      </c>
      <c r="B6" s="1" t="s">
        <v>5</v>
      </c>
      <c r="C6" s="1"/>
      <c r="D6" s="1"/>
      <c r="E6" s="1"/>
      <c r="F6" s="1"/>
      <c r="G6" s="1"/>
      <c r="H6" s="1"/>
      <c r="I6" s="1"/>
      <c r="J6" s="1"/>
      <c r="K6" s="1"/>
    </row>
    <row r="8" spans="1:13">
      <c r="B8" s="7">
        <v>19</v>
      </c>
      <c r="C8" s="33" t="s">
        <v>76</v>
      </c>
      <c r="D8" s="33" t="s">
        <v>94</v>
      </c>
      <c r="E8" s="33" t="s">
        <v>94</v>
      </c>
      <c r="F8" s="7"/>
      <c r="G8" s="5" t="s">
        <v>19</v>
      </c>
      <c r="H8" s="6" t="s">
        <v>16</v>
      </c>
      <c r="I8" s="6" t="s">
        <v>26</v>
      </c>
      <c r="J8" s="6" t="s">
        <v>17</v>
      </c>
      <c r="K8" s="7"/>
      <c r="L8" s="7"/>
      <c r="M8" s="7"/>
    </row>
    <row r="9" spans="1:13">
      <c r="B9" s="33" t="s">
        <v>95</v>
      </c>
      <c r="C9" s="7">
        <v>13</v>
      </c>
      <c r="D9" s="33" t="s">
        <v>94</v>
      </c>
      <c r="E9" s="33" t="s">
        <v>125</v>
      </c>
      <c r="F9" s="7"/>
      <c r="G9" s="5" t="s">
        <v>23</v>
      </c>
      <c r="H9" s="6" t="s">
        <v>15</v>
      </c>
      <c r="I9" s="6" t="s">
        <v>22</v>
      </c>
      <c r="J9" s="6" t="s">
        <v>24</v>
      </c>
      <c r="K9" s="7"/>
      <c r="L9" s="7"/>
      <c r="M9" s="7"/>
    </row>
    <row r="10" spans="1:13">
      <c r="B10" s="33" t="s">
        <v>95</v>
      </c>
      <c r="C10" s="33" t="s">
        <v>125</v>
      </c>
      <c r="D10" s="33" t="s">
        <v>125</v>
      </c>
      <c r="E10" s="33" t="s">
        <v>76</v>
      </c>
      <c r="F10" s="7"/>
      <c r="G10" s="5" t="s">
        <v>24</v>
      </c>
      <c r="H10" s="6" t="s">
        <v>8</v>
      </c>
      <c r="I10" s="6" t="s">
        <v>17</v>
      </c>
      <c r="J10" s="6" t="s">
        <v>11</v>
      </c>
      <c r="K10" s="7"/>
      <c r="L10" s="7"/>
      <c r="M10" s="7"/>
    </row>
    <row r="11" spans="1:13">
      <c r="B11" s="33" t="s">
        <v>76</v>
      </c>
      <c r="C11" s="33" t="s">
        <v>126</v>
      </c>
      <c r="D11" s="33" t="s">
        <v>126</v>
      </c>
      <c r="E11" s="33" t="s">
        <v>96</v>
      </c>
      <c r="F11" s="7"/>
      <c r="G11" s="5" t="s">
        <v>16</v>
      </c>
      <c r="H11" s="6" t="s">
        <v>25</v>
      </c>
      <c r="I11" s="6" t="s">
        <v>27</v>
      </c>
      <c r="J11" s="6" t="s">
        <v>11</v>
      </c>
      <c r="K11" s="7"/>
      <c r="L11" s="7"/>
      <c r="M11" s="7"/>
    </row>
    <row r="12" spans="1:1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B13" s="8"/>
      <c r="C13" s="2" t="s">
        <v>12</v>
      </c>
      <c r="D13" s="8"/>
      <c r="E13" s="8"/>
      <c r="F13" s="7"/>
      <c r="G13" s="7"/>
      <c r="H13" s="7"/>
      <c r="I13" s="7"/>
      <c r="J13" s="7"/>
      <c r="K13" s="7"/>
      <c r="L13" s="7"/>
      <c r="M13" s="7"/>
    </row>
    <row r="14" spans="1:1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B16" s="7">
        <v>19</v>
      </c>
      <c r="C16" s="33" t="s">
        <v>76</v>
      </c>
      <c r="D16" s="33" t="s">
        <v>94</v>
      </c>
      <c r="E16" s="33" t="s">
        <v>94</v>
      </c>
      <c r="F16" s="7"/>
      <c r="G16" s="5" t="s">
        <v>13</v>
      </c>
      <c r="H16" s="6">
        <v>67</v>
      </c>
      <c r="I16" s="6">
        <v>65</v>
      </c>
      <c r="J16" s="6">
        <v>61</v>
      </c>
      <c r="K16" s="7"/>
      <c r="L16" s="7"/>
      <c r="M16" s="7"/>
    </row>
    <row r="17" spans="2:18">
      <c r="B17" s="33" t="s">
        <v>95</v>
      </c>
      <c r="C17" s="7">
        <v>13</v>
      </c>
      <c r="D17" s="33" t="s">
        <v>94</v>
      </c>
      <c r="E17" s="33" t="s">
        <v>125</v>
      </c>
      <c r="F17" s="7"/>
      <c r="G17" s="5">
        <v>69</v>
      </c>
      <c r="H17" s="6">
        <v>75</v>
      </c>
      <c r="I17" s="6" t="s">
        <v>29</v>
      </c>
      <c r="J17" s="6" t="s">
        <v>31</v>
      </c>
      <c r="K17" s="7"/>
      <c r="L17" s="7"/>
      <c r="M17" s="7"/>
    </row>
    <row r="18" spans="2:18">
      <c r="B18" s="33" t="s">
        <v>95</v>
      </c>
      <c r="C18" s="33" t="s">
        <v>125</v>
      </c>
      <c r="D18" s="33" t="s">
        <v>125</v>
      </c>
      <c r="E18" s="33" t="s">
        <v>76</v>
      </c>
      <c r="F18" s="7"/>
      <c r="G18" s="5" t="s">
        <v>31</v>
      </c>
      <c r="H18" s="6">
        <v>20</v>
      </c>
      <c r="I18" s="6">
        <v>61</v>
      </c>
      <c r="J18" s="6">
        <v>0</v>
      </c>
      <c r="K18" s="7"/>
      <c r="L18" s="7"/>
      <c r="M18" s="7"/>
    </row>
    <row r="19" spans="2:18">
      <c r="B19" s="33" t="s">
        <v>76</v>
      </c>
      <c r="C19" s="33" t="s">
        <v>126</v>
      </c>
      <c r="D19" s="33" t="s">
        <v>126</v>
      </c>
      <c r="E19" s="33" t="s">
        <v>96</v>
      </c>
      <c r="F19" s="7"/>
      <c r="G19" s="5">
        <v>67</v>
      </c>
      <c r="H19" s="6">
        <v>64</v>
      </c>
      <c r="I19" s="6">
        <v>70</v>
      </c>
      <c r="J19" s="6">
        <v>0</v>
      </c>
      <c r="K19" s="7"/>
      <c r="L19" s="7"/>
      <c r="M19" s="7"/>
    </row>
    <row r="20" spans="2:18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2" spans="2:18">
      <c r="B22" s="1" t="s">
        <v>32</v>
      </c>
      <c r="C22" s="1"/>
      <c r="D22" s="1"/>
      <c r="E22" s="1"/>
      <c r="F22" s="1"/>
      <c r="G22" s="1"/>
      <c r="H22" s="1"/>
      <c r="I22" s="1"/>
      <c r="J22" s="1"/>
    </row>
    <row r="23" spans="2:18">
      <c r="B23" s="1"/>
      <c r="C23" s="1"/>
      <c r="D23" s="1"/>
      <c r="E23" s="1"/>
      <c r="F23" s="1"/>
      <c r="G23" s="1"/>
      <c r="H23" s="1"/>
      <c r="I23" s="1"/>
      <c r="J23" s="1"/>
    </row>
    <row r="24" spans="2:18">
      <c r="B24" s="10" t="s">
        <v>128</v>
      </c>
      <c r="C24" s="10" t="s">
        <v>62</v>
      </c>
      <c r="D24" s="10" t="s">
        <v>98</v>
      </c>
      <c r="E24" s="10" t="s">
        <v>98</v>
      </c>
      <c r="F24" s="2"/>
      <c r="G24" s="9" t="s">
        <v>43</v>
      </c>
      <c r="H24" s="9" t="s">
        <v>42</v>
      </c>
      <c r="I24" s="9" t="s">
        <v>51</v>
      </c>
      <c r="J24" s="9" t="s">
        <v>34</v>
      </c>
    </row>
    <row r="25" spans="2:18">
      <c r="B25" s="10" t="s">
        <v>99</v>
      </c>
      <c r="C25" s="10" t="s">
        <v>129</v>
      </c>
      <c r="D25" s="10" t="s">
        <v>130</v>
      </c>
      <c r="E25" s="10" t="s">
        <v>38</v>
      </c>
      <c r="F25" s="2"/>
      <c r="G25" s="10" t="s">
        <v>40</v>
      </c>
      <c r="H25" s="9" t="s">
        <v>45</v>
      </c>
      <c r="I25" s="9" t="s">
        <v>39</v>
      </c>
      <c r="J25" s="9" t="s">
        <v>49</v>
      </c>
    </row>
    <row r="26" spans="2:18">
      <c r="B26" s="10" t="s">
        <v>99</v>
      </c>
      <c r="C26" s="10" t="s">
        <v>38</v>
      </c>
      <c r="D26" s="10" t="s">
        <v>38</v>
      </c>
      <c r="E26" s="10" t="s">
        <v>62</v>
      </c>
      <c r="F26" s="2"/>
      <c r="G26" s="9" t="s">
        <v>49</v>
      </c>
      <c r="H26" s="9" t="s">
        <v>41</v>
      </c>
      <c r="I26" s="9" t="s">
        <v>34</v>
      </c>
      <c r="J26" s="9" t="s">
        <v>38</v>
      </c>
    </row>
    <row r="27" spans="2:18">
      <c r="B27" s="10" t="s">
        <v>62</v>
      </c>
      <c r="C27" s="10" t="s">
        <v>120</v>
      </c>
      <c r="D27" s="10" t="s">
        <v>120</v>
      </c>
      <c r="E27" s="10" t="s">
        <v>100</v>
      </c>
      <c r="F27" s="2"/>
      <c r="G27" s="9" t="s">
        <v>42</v>
      </c>
      <c r="H27" s="9" t="s">
        <v>50</v>
      </c>
      <c r="I27" s="9" t="s">
        <v>44</v>
      </c>
      <c r="J27" s="9" t="s">
        <v>38</v>
      </c>
    </row>
    <row r="29" spans="2:18">
      <c r="B29" s="11" t="s">
        <v>52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2:18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2:18">
      <c r="B31" s="10" t="s">
        <v>128</v>
      </c>
      <c r="C31" s="11" t="s">
        <v>53</v>
      </c>
      <c r="D31" s="9" t="s">
        <v>43</v>
      </c>
      <c r="E31" s="12" t="s">
        <v>54</v>
      </c>
      <c r="F31" s="16" t="s">
        <v>37</v>
      </c>
      <c r="G31" s="11"/>
      <c r="H31" s="10" t="s">
        <v>62</v>
      </c>
      <c r="I31" s="11" t="s">
        <v>53</v>
      </c>
      <c r="J31" s="9" t="s">
        <v>42</v>
      </c>
      <c r="K31" s="12" t="s">
        <v>55</v>
      </c>
      <c r="L31" s="12" t="s">
        <v>133</v>
      </c>
      <c r="N31" s="1" t="s">
        <v>68</v>
      </c>
      <c r="O31" s="16" t="s">
        <v>37</v>
      </c>
      <c r="P31" s="12" t="s">
        <v>133</v>
      </c>
      <c r="Q31" s="13" t="s">
        <v>42</v>
      </c>
      <c r="R31" s="12" t="s">
        <v>135</v>
      </c>
    </row>
    <row r="32" spans="2:18">
      <c r="B32" s="10" t="s">
        <v>99</v>
      </c>
      <c r="C32" s="11" t="s">
        <v>53</v>
      </c>
      <c r="D32" s="10" t="s">
        <v>40</v>
      </c>
      <c r="E32" s="12" t="s">
        <v>55</v>
      </c>
      <c r="F32" s="13" t="s">
        <v>131</v>
      </c>
      <c r="G32" s="11"/>
      <c r="H32" s="10" t="s">
        <v>129</v>
      </c>
      <c r="I32" s="11" t="s">
        <v>53</v>
      </c>
      <c r="J32" s="9" t="s">
        <v>45</v>
      </c>
      <c r="K32" s="12" t="s">
        <v>55</v>
      </c>
      <c r="L32" s="12" t="s">
        <v>134</v>
      </c>
      <c r="N32" s="1"/>
      <c r="O32" s="13" t="s">
        <v>131</v>
      </c>
      <c r="P32" s="12" t="s">
        <v>134</v>
      </c>
      <c r="Q32" s="13" t="s">
        <v>49</v>
      </c>
      <c r="R32" s="12" t="s">
        <v>49</v>
      </c>
    </row>
    <row r="33" spans="2:18">
      <c r="B33" s="10" t="s">
        <v>99</v>
      </c>
      <c r="C33" s="11" t="s">
        <v>53</v>
      </c>
      <c r="D33" s="9" t="s">
        <v>49</v>
      </c>
      <c r="E33" s="12" t="s">
        <v>55</v>
      </c>
      <c r="F33" s="14" t="s">
        <v>43</v>
      </c>
      <c r="G33" s="11"/>
      <c r="H33" s="10" t="s">
        <v>38</v>
      </c>
      <c r="I33" s="11" t="s">
        <v>53</v>
      </c>
      <c r="J33" s="9" t="s">
        <v>41</v>
      </c>
      <c r="K33" s="12" t="s">
        <v>55</v>
      </c>
      <c r="L33" s="12" t="s">
        <v>41</v>
      </c>
      <c r="N33" s="1"/>
      <c r="O33" s="14" t="s">
        <v>43</v>
      </c>
      <c r="P33" s="12" t="s">
        <v>41</v>
      </c>
      <c r="Q33" s="13" t="s">
        <v>34</v>
      </c>
      <c r="R33" s="12" t="s">
        <v>62</v>
      </c>
    </row>
    <row r="34" spans="2:18">
      <c r="B34" s="10" t="s">
        <v>62</v>
      </c>
      <c r="C34" s="11" t="s">
        <v>53</v>
      </c>
      <c r="D34" s="9" t="s">
        <v>42</v>
      </c>
      <c r="E34" s="12" t="s">
        <v>55</v>
      </c>
      <c r="F34" s="13" t="s">
        <v>132</v>
      </c>
      <c r="G34" s="11"/>
      <c r="H34" s="10" t="s">
        <v>120</v>
      </c>
      <c r="I34" s="11" t="s">
        <v>53</v>
      </c>
      <c r="J34" s="9" t="s">
        <v>50</v>
      </c>
      <c r="K34" s="12" t="s">
        <v>55</v>
      </c>
      <c r="L34" s="12" t="s">
        <v>132</v>
      </c>
      <c r="N34" s="1"/>
      <c r="O34" s="13" t="s">
        <v>132</v>
      </c>
      <c r="P34" s="12" t="s">
        <v>132</v>
      </c>
      <c r="Q34" s="13" t="s">
        <v>37</v>
      </c>
      <c r="R34" s="12" t="s">
        <v>100</v>
      </c>
    </row>
    <row r="35" spans="2:18">
      <c r="B35" s="11"/>
      <c r="C35" s="11"/>
      <c r="D35" s="11"/>
      <c r="E35" s="11"/>
      <c r="F35" s="15"/>
      <c r="G35" s="11"/>
      <c r="H35" s="11"/>
      <c r="I35" s="11"/>
      <c r="J35" s="11"/>
      <c r="K35" s="11"/>
      <c r="L35" s="11"/>
      <c r="N35" s="1"/>
      <c r="O35" s="1"/>
      <c r="P35" s="1"/>
      <c r="Q35" s="1"/>
      <c r="R35" s="1"/>
    </row>
    <row r="36" spans="2:18">
      <c r="B36" s="10" t="s">
        <v>98</v>
      </c>
      <c r="C36" s="11" t="s">
        <v>53</v>
      </c>
      <c r="D36" s="9" t="s">
        <v>51</v>
      </c>
      <c r="E36" s="12" t="s">
        <v>55</v>
      </c>
      <c r="F36" s="13" t="s">
        <v>42</v>
      </c>
      <c r="G36" s="11"/>
      <c r="H36" s="10" t="s">
        <v>98</v>
      </c>
      <c r="I36" s="11" t="s">
        <v>53</v>
      </c>
      <c r="J36" s="9" t="s">
        <v>34</v>
      </c>
      <c r="K36" s="12" t="s">
        <v>55</v>
      </c>
      <c r="L36" s="12" t="s">
        <v>135</v>
      </c>
      <c r="N36" s="1" t="s">
        <v>69</v>
      </c>
      <c r="O36" s="2">
        <v>74</v>
      </c>
      <c r="P36" s="2">
        <v>62</v>
      </c>
      <c r="Q36" s="2">
        <v>67</v>
      </c>
      <c r="R36" s="2">
        <v>63</v>
      </c>
    </row>
    <row r="37" spans="2:18">
      <c r="B37" s="10" t="s">
        <v>130</v>
      </c>
      <c r="C37" s="11" t="s">
        <v>53</v>
      </c>
      <c r="D37" s="9" t="s">
        <v>39</v>
      </c>
      <c r="E37" s="12" t="s">
        <v>55</v>
      </c>
      <c r="F37" s="13" t="s">
        <v>49</v>
      </c>
      <c r="G37" s="11"/>
      <c r="H37" s="10" t="s">
        <v>38</v>
      </c>
      <c r="I37" s="11" t="s">
        <v>53</v>
      </c>
      <c r="J37" s="9" t="s">
        <v>49</v>
      </c>
      <c r="K37" s="12" t="s">
        <v>55</v>
      </c>
      <c r="L37" s="12" t="s">
        <v>49</v>
      </c>
      <c r="N37" s="1"/>
      <c r="O37" s="34" t="s">
        <v>136</v>
      </c>
      <c r="P37" s="2">
        <v>66</v>
      </c>
      <c r="Q37" s="34" t="s">
        <v>31</v>
      </c>
      <c r="R37" s="35" t="s">
        <v>31</v>
      </c>
    </row>
    <row r="38" spans="2:18">
      <c r="B38" s="10" t="s">
        <v>38</v>
      </c>
      <c r="C38" s="11" t="s">
        <v>53</v>
      </c>
      <c r="D38" s="9" t="s">
        <v>34</v>
      </c>
      <c r="E38" s="12" t="s">
        <v>55</v>
      </c>
      <c r="F38" s="13" t="s">
        <v>34</v>
      </c>
      <c r="G38" s="11"/>
      <c r="H38" s="10" t="s">
        <v>62</v>
      </c>
      <c r="I38" s="11" t="s">
        <v>53</v>
      </c>
      <c r="J38" s="9" t="s">
        <v>38</v>
      </c>
      <c r="K38" s="12" t="s">
        <v>55</v>
      </c>
      <c r="L38" s="12" t="s">
        <v>62</v>
      </c>
      <c r="N38" s="1"/>
      <c r="O38" s="34" t="s">
        <v>13</v>
      </c>
      <c r="P38" s="2">
        <v>20</v>
      </c>
      <c r="Q38" s="2">
        <v>61</v>
      </c>
      <c r="R38" s="18">
        <v>5</v>
      </c>
    </row>
    <row r="39" spans="2:18">
      <c r="B39" s="10" t="s">
        <v>120</v>
      </c>
      <c r="C39" s="11" t="s">
        <v>53</v>
      </c>
      <c r="D39" s="9" t="s">
        <v>44</v>
      </c>
      <c r="E39" s="12" t="s">
        <v>55</v>
      </c>
      <c r="F39" s="13" t="s">
        <v>37</v>
      </c>
      <c r="G39" s="11"/>
      <c r="H39" s="10" t="s">
        <v>100</v>
      </c>
      <c r="I39" s="11" t="s">
        <v>53</v>
      </c>
      <c r="J39" s="9" t="s">
        <v>38</v>
      </c>
      <c r="K39" s="12" t="s">
        <v>55</v>
      </c>
      <c r="L39" s="12" t="s">
        <v>100</v>
      </c>
      <c r="N39" s="1"/>
      <c r="O39" s="2">
        <v>60</v>
      </c>
      <c r="P39" s="2">
        <v>60</v>
      </c>
      <c r="Q39" s="2">
        <v>74</v>
      </c>
      <c r="R39" s="18">
        <v>1</v>
      </c>
    </row>
    <row r="42" spans="2:18">
      <c r="B42" s="1" t="s">
        <v>73</v>
      </c>
      <c r="C42" s="1"/>
      <c r="D42" s="1"/>
      <c r="E42" s="1"/>
    </row>
    <row r="43" spans="2:18">
      <c r="B43" s="2">
        <v>74</v>
      </c>
      <c r="C43" s="2">
        <v>62</v>
      </c>
      <c r="D43" s="2">
        <v>67</v>
      </c>
      <c r="E43" s="2">
        <v>63</v>
      </c>
    </row>
    <row r="44" spans="2:18">
      <c r="B44" s="34" t="s">
        <v>136</v>
      </c>
      <c r="C44" s="2">
        <v>66</v>
      </c>
      <c r="D44" s="34" t="s">
        <v>31</v>
      </c>
      <c r="E44" s="35" t="s">
        <v>31</v>
      </c>
    </row>
    <row r="45" spans="2:18">
      <c r="B45" s="34" t="s">
        <v>13</v>
      </c>
      <c r="C45" s="2">
        <v>20</v>
      </c>
      <c r="D45" s="2">
        <v>61</v>
      </c>
      <c r="E45" s="35" t="s">
        <v>76</v>
      </c>
    </row>
    <row r="46" spans="2:18">
      <c r="B46" s="2">
        <v>60</v>
      </c>
      <c r="C46" s="2">
        <v>60</v>
      </c>
      <c r="D46" s="2">
        <v>74</v>
      </c>
      <c r="E46" s="35" t="s">
        <v>96</v>
      </c>
    </row>
    <row r="48" spans="2:18">
      <c r="B48" s="1" t="s">
        <v>78</v>
      </c>
      <c r="C48" s="1"/>
      <c r="D48" s="1"/>
      <c r="E48" s="1"/>
      <c r="F48" s="1"/>
      <c r="G48" s="1"/>
      <c r="H48" s="1"/>
    </row>
    <row r="49" spans="2:8">
      <c r="B49" s="1"/>
      <c r="C49" s="1"/>
      <c r="D49" s="1"/>
      <c r="E49" s="1"/>
      <c r="F49" s="1"/>
      <c r="G49" s="1"/>
      <c r="H49" s="1"/>
    </row>
    <row r="50" spans="2:8">
      <c r="B50" s="34" t="s">
        <v>137</v>
      </c>
      <c r="C50" s="34" t="s">
        <v>138</v>
      </c>
      <c r="D50" s="34" t="s">
        <v>139</v>
      </c>
      <c r="E50" s="35" t="s">
        <v>125</v>
      </c>
      <c r="F50" s="1"/>
      <c r="G50" s="1"/>
      <c r="H50" s="1"/>
    </row>
    <row r="51" spans="2:8">
      <c r="B51" s="2">
        <v>58</v>
      </c>
      <c r="C51" s="34" t="s">
        <v>140</v>
      </c>
      <c r="D51" s="2">
        <v>91</v>
      </c>
      <c r="E51" s="2">
        <v>45</v>
      </c>
      <c r="F51" s="1"/>
      <c r="G51" s="1"/>
      <c r="H51" s="1"/>
    </row>
    <row r="52" spans="2:8">
      <c r="B52" s="34" t="s">
        <v>141</v>
      </c>
      <c r="C52" s="2">
        <v>54</v>
      </c>
      <c r="D52" s="34" t="s">
        <v>142</v>
      </c>
      <c r="E52" s="2">
        <v>36</v>
      </c>
      <c r="F52" s="1"/>
      <c r="G52" s="1"/>
      <c r="H52" s="1"/>
    </row>
    <row r="53" spans="2:8">
      <c r="B53" s="2">
        <v>90</v>
      </c>
      <c r="C53" s="2">
        <v>90</v>
      </c>
      <c r="D53" s="34" t="s">
        <v>137</v>
      </c>
      <c r="E53" s="2">
        <v>9</v>
      </c>
      <c r="F53" s="1"/>
      <c r="G53" s="1"/>
      <c r="H53" s="1"/>
    </row>
    <row r="54" spans="2:8">
      <c r="B54" s="1"/>
      <c r="C54" s="1"/>
      <c r="D54" s="1"/>
      <c r="E54" s="1"/>
      <c r="F54" s="1"/>
      <c r="G54" s="1"/>
      <c r="H54" s="1"/>
    </row>
    <row r="55" spans="2:8">
      <c r="B55" s="1"/>
      <c r="C55" s="2" t="s">
        <v>80</v>
      </c>
      <c r="D55" s="1"/>
      <c r="E55" s="1"/>
      <c r="F55" s="1"/>
      <c r="G55" s="1"/>
      <c r="H55" s="1"/>
    </row>
    <row r="56" spans="2:8">
      <c r="B56" s="1"/>
      <c r="C56" s="1"/>
      <c r="D56" s="1"/>
      <c r="E56" s="1"/>
      <c r="F56" s="1"/>
      <c r="G56" s="1"/>
      <c r="H56" s="1"/>
    </row>
    <row r="57" spans="2:8">
      <c r="B57" s="34" t="s">
        <v>137</v>
      </c>
      <c r="C57" s="34" t="s">
        <v>138</v>
      </c>
      <c r="D57" s="34" t="s">
        <v>139</v>
      </c>
      <c r="E57" s="35" t="s">
        <v>125</v>
      </c>
      <c r="F57" s="1" t="s">
        <v>81</v>
      </c>
      <c r="G57" s="1"/>
      <c r="H57" s="1"/>
    </row>
    <row r="58" spans="2:8">
      <c r="B58" s="2">
        <v>58</v>
      </c>
      <c r="C58" s="34" t="s">
        <v>140</v>
      </c>
      <c r="D58" s="2">
        <v>91</v>
      </c>
      <c r="E58" s="2">
        <v>45</v>
      </c>
      <c r="F58" s="1" t="s">
        <v>82</v>
      </c>
      <c r="G58" s="1"/>
      <c r="H58" s="1"/>
    </row>
    <row r="59" spans="2:8">
      <c r="B59" s="34" t="s">
        <v>141</v>
      </c>
      <c r="C59" s="2">
        <v>54</v>
      </c>
      <c r="D59" s="34" t="s">
        <v>142</v>
      </c>
      <c r="E59" s="2">
        <v>36</v>
      </c>
      <c r="F59" s="1" t="s">
        <v>83</v>
      </c>
      <c r="G59" s="1"/>
      <c r="H59" s="1"/>
    </row>
    <row r="60" spans="2:8">
      <c r="B60" s="2">
        <v>90</v>
      </c>
      <c r="C60" s="2">
        <v>90</v>
      </c>
      <c r="D60" s="34" t="s">
        <v>137</v>
      </c>
      <c r="E60" s="2">
        <v>9</v>
      </c>
      <c r="F60" s="1" t="s">
        <v>84</v>
      </c>
      <c r="G60" s="1"/>
      <c r="H60" s="1"/>
    </row>
    <row r="61" spans="2:8">
      <c r="B61" s="1"/>
      <c r="C61" s="1"/>
      <c r="D61" s="1"/>
      <c r="E61" s="1"/>
      <c r="F61" s="1"/>
      <c r="G61" s="1"/>
      <c r="H61" s="1"/>
    </row>
    <row r="62" spans="2:8">
      <c r="B62" s="1"/>
      <c r="C62" s="1"/>
      <c r="D62" s="1"/>
      <c r="E62" s="1"/>
      <c r="F62" s="1"/>
      <c r="G62" s="1"/>
      <c r="H62" s="1"/>
    </row>
    <row r="63" spans="2:8">
      <c r="B63" s="1"/>
      <c r="C63" s="2" t="s">
        <v>85</v>
      </c>
      <c r="D63" s="1"/>
      <c r="E63" s="1"/>
      <c r="F63" s="1"/>
      <c r="G63" s="1"/>
      <c r="H63" s="1"/>
    </row>
    <row r="64" spans="2:8">
      <c r="B64" s="34" t="s">
        <v>137</v>
      </c>
      <c r="C64" s="34" t="s">
        <v>138</v>
      </c>
      <c r="D64" s="34" t="s">
        <v>139</v>
      </c>
      <c r="E64" s="35" t="s">
        <v>125</v>
      </c>
      <c r="F64" s="1"/>
      <c r="G64" s="1"/>
      <c r="H64" s="1"/>
    </row>
    <row r="65" spans="2:18">
      <c r="B65" s="2">
        <v>45</v>
      </c>
      <c r="C65" s="2">
        <v>58</v>
      </c>
      <c r="D65" s="34" t="s">
        <v>140</v>
      </c>
      <c r="E65" s="2">
        <v>91</v>
      </c>
    </row>
    <row r="66" spans="2:18">
      <c r="B66" s="34" t="s">
        <v>142</v>
      </c>
      <c r="C66" s="2">
        <v>36</v>
      </c>
      <c r="D66" s="34" t="s">
        <v>141</v>
      </c>
      <c r="E66" s="2">
        <v>54</v>
      </c>
    </row>
    <row r="67" spans="2:18">
      <c r="B67" s="2">
        <v>90</v>
      </c>
      <c r="C67" s="34" t="s">
        <v>137</v>
      </c>
      <c r="D67" s="34">
        <v>9</v>
      </c>
      <c r="E67" s="2">
        <v>90</v>
      </c>
    </row>
    <row r="69" spans="2:18">
      <c r="E69" s="2"/>
    </row>
    <row r="70" spans="2:18">
      <c r="B70" s="1" t="s">
        <v>93</v>
      </c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2:18">
      <c r="B71" s="1" t="s">
        <v>153</v>
      </c>
      <c r="C71" s="1"/>
      <c r="D71" s="1"/>
      <c r="E71" s="1"/>
      <c r="F71" s="1"/>
      <c r="G71" s="1" t="s">
        <v>154</v>
      </c>
      <c r="H71" s="1"/>
      <c r="I71" s="1"/>
      <c r="J71" s="1"/>
      <c r="K71" s="1"/>
      <c r="L71" s="1"/>
    </row>
    <row r="72" spans="2:18">
      <c r="B72" s="17" t="s">
        <v>94</v>
      </c>
      <c r="C72" s="17" t="s">
        <v>95</v>
      </c>
      <c r="D72" s="17" t="s">
        <v>96</v>
      </c>
      <c r="E72" s="17" t="s">
        <v>96</v>
      </c>
      <c r="F72" s="1"/>
      <c r="G72" s="34" t="s">
        <v>137</v>
      </c>
      <c r="H72" s="34" t="s">
        <v>138</v>
      </c>
      <c r="I72" s="34" t="s">
        <v>139</v>
      </c>
      <c r="J72" s="35" t="s">
        <v>125</v>
      </c>
      <c r="K72" s="1"/>
      <c r="L72" s="1"/>
    </row>
    <row r="73" spans="2:18">
      <c r="B73" s="17" t="s">
        <v>96</v>
      </c>
      <c r="C73" s="17" t="s">
        <v>94</v>
      </c>
      <c r="D73" s="17" t="s">
        <v>95</v>
      </c>
      <c r="E73" s="17" t="s">
        <v>96</v>
      </c>
      <c r="F73" s="77" t="s">
        <v>97</v>
      </c>
      <c r="G73" s="2">
        <v>45</v>
      </c>
      <c r="H73" s="2">
        <v>58</v>
      </c>
      <c r="I73" s="34" t="s">
        <v>140</v>
      </c>
      <c r="J73" s="2">
        <v>91</v>
      </c>
      <c r="K73" s="1"/>
      <c r="L73" s="78" t="s">
        <v>55</v>
      </c>
    </row>
    <row r="74" spans="2:18">
      <c r="B74" s="17" t="s">
        <v>96</v>
      </c>
      <c r="C74" s="17" t="s">
        <v>96</v>
      </c>
      <c r="D74" s="17" t="s">
        <v>94</v>
      </c>
      <c r="E74" s="17" t="s">
        <v>95</v>
      </c>
      <c r="F74" s="77"/>
      <c r="G74" s="34" t="s">
        <v>142</v>
      </c>
      <c r="H74" s="2">
        <v>36</v>
      </c>
      <c r="I74" s="34" t="s">
        <v>141</v>
      </c>
      <c r="J74" s="2">
        <v>54</v>
      </c>
      <c r="K74" s="1"/>
      <c r="L74" s="78"/>
    </row>
    <row r="75" spans="2:18">
      <c r="B75" s="17" t="s">
        <v>95</v>
      </c>
      <c r="C75" s="17" t="s">
        <v>96</v>
      </c>
      <c r="D75" s="17" t="s">
        <v>96</v>
      </c>
      <c r="E75" s="17" t="s">
        <v>94</v>
      </c>
      <c r="F75" s="1"/>
      <c r="G75" s="2">
        <v>90</v>
      </c>
      <c r="H75" s="34" t="s">
        <v>137</v>
      </c>
      <c r="I75" s="34">
        <v>9</v>
      </c>
      <c r="J75" s="2">
        <v>90</v>
      </c>
      <c r="K75" s="1"/>
      <c r="L75" s="1"/>
    </row>
    <row r="76" spans="2:18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2:18">
      <c r="B77" s="26" t="s">
        <v>98</v>
      </c>
      <c r="C77" s="26" t="s">
        <v>99</v>
      </c>
      <c r="D77" s="26" t="s">
        <v>100</v>
      </c>
      <c r="E77" s="26" t="s">
        <v>100</v>
      </c>
      <c r="F77" s="21"/>
      <c r="G77" s="27" t="s">
        <v>143</v>
      </c>
      <c r="H77" s="27" t="s">
        <v>144</v>
      </c>
      <c r="I77" s="27" t="s">
        <v>145</v>
      </c>
      <c r="J77" s="27" t="s">
        <v>38</v>
      </c>
      <c r="K77" s="16"/>
      <c r="M77" s="29" t="s">
        <v>166</v>
      </c>
      <c r="N77" s="27" t="s">
        <v>167</v>
      </c>
      <c r="O77" s="28" t="s">
        <v>168</v>
      </c>
      <c r="P77" s="27" t="s">
        <v>169</v>
      </c>
      <c r="Q77" s="16"/>
      <c r="R77" s="16"/>
    </row>
    <row r="78" spans="2:18">
      <c r="B78" s="26" t="s">
        <v>100</v>
      </c>
      <c r="C78" s="26" t="s">
        <v>98</v>
      </c>
      <c r="D78" s="26" t="s">
        <v>99</v>
      </c>
      <c r="E78" s="26" t="s">
        <v>100</v>
      </c>
      <c r="F78" s="21" t="s">
        <v>97</v>
      </c>
      <c r="G78" s="27" t="s">
        <v>146</v>
      </c>
      <c r="H78" s="27" t="s">
        <v>147</v>
      </c>
      <c r="I78" s="27" t="s">
        <v>148</v>
      </c>
      <c r="J78" s="27" t="s">
        <v>117</v>
      </c>
      <c r="K78" s="16"/>
      <c r="L78" t="str">
        <f>L73</f>
        <v>=</v>
      </c>
      <c r="M78" s="27" t="s">
        <v>170</v>
      </c>
      <c r="N78" s="29" t="s">
        <v>171</v>
      </c>
      <c r="O78" s="37" t="s">
        <v>172</v>
      </c>
      <c r="P78" s="36" t="s">
        <v>118</v>
      </c>
      <c r="Q78" s="16"/>
      <c r="R78" s="16"/>
    </row>
    <row r="79" spans="2:18">
      <c r="B79" s="26" t="s">
        <v>100</v>
      </c>
      <c r="C79" s="26" t="s">
        <v>100</v>
      </c>
      <c r="D79" s="26" t="s">
        <v>98</v>
      </c>
      <c r="E79" s="26" t="s">
        <v>99</v>
      </c>
      <c r="F79" s="21"/>
      <c r="G79" s="27" t="s">
        <v>149</v>
      </c>
      <c r="H79" s="27" t="s">
        <v>110</v>
      </c>
      <c r="I79" s="27" t="s">
        <v>150</v>
      </c>
      <c r="J79" s="27" t="s">
        <v>151</v>
      </c>
      <c r="K79" s="16"/>
      <c r="M79" s="27" t="s">
        <v>173</v>
      </c>
      <c r="N79" s="29" t="s">
        <v>174</v>
      </c>
      <c r="O79" s="29" t="s">
        <v>175</v>
      </c>
      <c r="P79" s="29" t="s">
        <v>176</v>
      </c>
      <c r="Q79" s="16"/>
      <c r="R79" s="16"/>
    </row>
    <row r="80" spans="2:18">
      <c r="B80" s="26" t="s">
        <v>99</v>
      </c>
      <c r="C80" s="26" t="s">
        <v>100</v>
      </c>
      <c r="D80" s="26" t="s">
        <v>100</v>
      </c>
      <c r="E80" s="26" t="s">
        <v>98</v>
      </c>
      <c r="F80" s="21"/>
      <c r="G80" s="27" t="s">
        <v>152</v>
      </c>
      <c r="H80" s="27" t="s">
        <v>143</v>
      </c>
      <c r="I80" s="27" t="s">
        <v>58</v>
      </c>
      <c r="J80" s="27" t="s">
        <v>152</v>
      </c>
      <c r="K80" s="16"/>
      <c r="M80" s="29" t="s">
        <v>177</v>
      </c>
      <c r="N80" s="29" t="s">
        <v>49</v>
      </c>
      <c r="O80" s="27" t="s">
        <v>131</v>
      </c>
      <c r="P80" s="29" t="s">
        <v>109</v>
      </c>
      <c r="Q80" s="16"/>
      <c r="R80" s="16"/>
    </row>
    <row r="82" spans="2:10">
      <c r="B82" s="11" t="s">
        <v>114</v>
      </c>
      <c r="C82" s="11"/>
    </row>
    <row r="83" spans="2:10">
      <c r="B83" s="23" t="s">
        <v>155</v>
      </c>
      <c r="C83" s="24" t="s">
        <v>156</v>
      </c>
      <c r="D83" s="23">
        <v>98</v>
      </c>
      <c r="E83" s="25" t="s">
        <v>157</v>
      </c>
    </row>
    <row r="84" spans="2:10">
      <c r="B84" s="23">
        <v>26</v>
      </c>
      <c r="C84" s="23">
        <v>57</v>
      </c>
      <c r="D84" s="23" t="s">
        <v>158</v>
      </c>
      <c r="E84" s="30">
        <v>29</v>
      </c>
      <c r="H84" s="21"/>
      <c r="J84" s="22"/>
    </row>
    <row r="85" spans="2:10">
      <c r="B85" s="23" t="s">
        <v>159</v>
      </c>
      <c r="C85" s="23" t="s">
        <v>160</v>
      </c>
      <c r="D85" s="23" t="s">
        <v>161</v>
      </c>
      <c r="E85" s="23" t="s">
        <v>162</v>
      </c>
      <c r="H85" s="21"/>
      <c r="J85" s="22"/>
    </row>
    <row r="86" spans="2:10">
      <c r="B86" s="23" t="s">
        <v>163</v>
      </c>
      <c r="C86" s="23" t="s">
        <v>164</v>
      </c>
      <c r="D86" s="23" t="s">
        <v>165</v>
      </c>
      <c r="E86" s="23">
        <v>38</v>
      </c>
      <c r="H86" s="21"/>
      <c r="J86" s="22"/>
    </row>
    <row r="87" spans="2:10">
      <c r="H87" s="21"/>
      <c r="J87" s="22"/>
    </row>
    <row r="89" spans="2:10">
      <c r="B89" s="11" t="s">
        <v>119</v>
      </c>
      <c r="C89" s="11"/>
      <c r="D89" s="11"/>
      <c r="E89" s="11"/>
      <c r="F89" s="11"/>
    </row>
    <row r="90" spans="2:10">
      <c r="B90" s="11" t="s">
        <v>178</v>
      </c>
      <c r="C90" s="11"/>
      <c r="D90" s="11"/>
      <c r="E90" s="11"/>
      <c r="F90" s="11"/>
    </row>
  </sheetData>
  <mergeCells count="3">
    <mergeCell ref="A1:K1"/>
    <mergeCell ref="F73:F74"/>
    <mergeCell ref="L73:L7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E0A9-CAD0-4A19-AB22-41846F444BB2}">
  <dimension ref="A1:R90"/>
  <sheetViews>
    <sheetView zoomScale="49" zoomScaleNormal="85" workbookViewId="0">
      <selection activeCell="M77" sqref="M77:P80"/>
    </sheetView>
  </sheetViews>
  <sheetFormatPr defaultRowHeight="14.5"/>
  <cols>
    <col min="7" max="8" width="9.36328125" bestFit="1" customWidth="1"/>
    <col min="9" max="9" width="10.453125" bestFit="1" customWidth="1"/>
    <col min="10" max="10" width="9.36328125" bestFit="1" customWidth="1"/>
  </cols>
  <sheetData>
    <row r="1" spans="1:13" ht="28.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3">
      <c r="A4" s="1" t="s">
        <v>1</v>
      </c>
      <c r="B4" s="11" t="s">
        <v>178</v>
      </c>
      <c r="C4" s="11"/>
      <c r="D4" s="11"/>
      <c r="E4" s="11"/>
      <c r="F4" s="11"/>
      <c r="G4" s="1"/>
      <c r="H4" s="1"/>
      <c r="I4" s="1"/>
      <c r="J4" s="1"/>
      <c r="K4" s="1"/>
    </row>
    <row r="5" spans="1:13">
      <c r="A5" s="1" t="s">
        <v>2</v>
      </c>
      <c r="B5" s="1" t="s">
        <v>3</v>
      </c>
      <c r="C5" s="1"/>
      <c r="D5" s="1"/>
      <c r="E5" s="1"/>
      <c r="F5" s="1"/>
      <c r="G5" s="1"/>
      <c r="H5" s="1"/>
      <c r="I5" s="1"/>
      <c r="J5" s="1"/>
      <c r="K5" s="1"/>
    </row>
    <row r="6" spans="1:13">
      <c r="A6" s="1" t="s">
        <v>4</v>
      </c>
      <c r="B6" s="1" t="s">
        <v>5</v>
      </c>
      <c r="C6" s="1"/>
      <c r="D6" s="1"/>
      <c r="E6" s="1"/>
      <c r="F6" s="1"/>
      <c r="G6" s="1"/>
      <c r="H6" s="1"/>
      <c r="I6" s="1"/>
      <c r="J6" s="1"/>
      <c r="K6" s="1"/>
    </row>
    <row r="8" spans="1:13">
      <c r="B8" s="23" t="s">
        <v>155</v>
      </c>
      <c r="C8" s="24" t="s">
        <v>156</v>
      </c>
      <c r="D8" s="23">
        <v>98</v>
      </c>
      <c r="E8" s="25" t="s">
        <v>157</v>
      </c>
      <c r="F8" s="7"/>
      <c r="G8" s="5" t="s">
        <v>19</v>
      </c>
      <c r="H8" s="6" t="s">
        <v>16</v>
      </c>
      <c r="I8" s="6" t="s">
        <v>26</v>
      </c>
      <c r="J8" s="6" t="s">
        <v>17</v>
      </c>
      <c r="K8" s="7"/>
      <c r="L8" s="7"/>
      <c r="M8" s="7"/>
    </row>
    <row r="9" spans="1:13">
      <c r="B9" s="23">
        <v>26</v>
      </c>
      <c r="C9" s="23">
        <v>57</v>
      </c>
      <c r="D9" s="23" t="s">
        <v>158</v>
      </c>
      <c r="E9" s="30">
        <v>29</v>
      </c>
      <c r="F9" s="7"/>
      <c r="G9" s="5" t="s">
        <v>23</v>
      </c>
      <c r="H9" s="6" t="s">
        <v>15</v>
      </c>
      <c r="I9" s="6" t="s">
        <v>22</v>
      </c>
      <c r="J9" s="6" t="s">
        <v>24</v>
      </c>
      <c r="K9" s="7"/>
      <c r="L9" s="7"/>
      <c r="M9" s="7"/>
    </row>
    <row r="10" spans="1:13">
      <c r="B10" s="23" t="s">
        <v>159</v>
      </c>
      <c r="C10" s="23" t="s">
        <v>160</v>
      </c>
      <c r="D10" s="23" t="s">
        <v>161</v>
      </c>
      <c r="E10" s="23" t="s">
        <v>162</v>
      </c>
      <c r="F10" s="7"/>
      <c r="G10" s="5" t="s">
        <v>24</v>
      </c>
      <c r="H10" s="6" t="s">
        <v>8</v>
      </c>
      <c r="I10" s="6" t="s">
        <v>17</v>
      </c>
      <c r="J10" s="6" t="s">
        <v>11</v>
      </c>
      <c r="K10" s="7"/>
      <c r="L10" s="7"/>
      <c r="M10" s="7"/>
    </row>
    <row r="11" spans="1:13">
      <c r="B11" s="23" t="s">
        <v>163</v>
      </c>
      <c r="C11" s="23" t="s">
        <v>164</v>
      </c>
      <c r="D11" s="23" t="s">
        <v>165</v>
      </c>
      <c r="E11" s="23">
        <v>38</v>
      </c>
      <c r="F11" s="7"/>
      <c r="G11" s="5" t="s">
        <v>16</v>
      </c>
      <c r="H11" s="6" t="s">
        <v>25</v>
      </c>
      <c r="I11" s="6" t="s">
        <v>27</v>
      </c>
      <c r="J11" s="6" t="s">
        <v>11</v>
      </c>
      <c r="K11" s="7"/>
      <c r="L11" s="7"/>
      <c r="M11" s="7"/>
    </row>
    <row r="12" spans="1:1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B13" s="8"/>
      <c r="C13" s="2" t="s">
        <v>12</v>
      </c>
      <c r="D13" s="8"/>
      <c r="E13" s="8"/>
      <c r="F13" s="7"/>
      <c r="G13" s="7"/>
      <c r="H13" s="7"/>
      <c r="I13" s="7"/>
      <c r="J13" s="7"/>
      <c r="K13" s="7"/>
      <c r="L13" s="7"/>
      <c r="M13" s="7"/>
    </row>
    <row r="14" spans="1:1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B16" s="23" t="s">
        <v>155</v>
      </c>
      <c r="C16" s="24" t="s">
        <v>156</v>
      </c>
      <c r="D16" s="23">
        <v>98</v>
      </c>
      <c r="E16" s="25" t="s">
        <v>157</v>
      </c>
      <c r="F16" s="7"/>
      <c r="G16" s="5" t="s">
        <v>13</v>
      </c>
      <c r="H16" s="6">
        <v>67</v>
      </c>
      <c r="I16" s="6">
        <v>65</v>
      </c>
      <c r="J16" s="6">
        <v>61</v>
      </c>
      <c r="K16" s="7"/>
      <c r="L16" s="7"/>
      <c r="M16" s="7"/>
    </row>
    <row r="17" spans="2:18">
      <c r="B17" s="23">
        <v>26</v>
      </c>
      <c r="C17" s="23">
        <v>57</v>
      </c>
      <c r="D17" s="23" t="s">
        <v>158</v>
      </c>
      <c r="E17" s="30">
        <v>29</v>
      </c>
      <c r="F17" s="7"/>
      <c r="G17" s="5">
        <v>69</v>
      </c>
      <c r="H17" s="6">
        <v>75</v>
      </c>
      <c r="I17" s="6" t="s">
        <v>29</v>
      </c>
      <c r="J17" s="6" t="s">
        <v>31</v>
      </c>
      <c r="K17" s="7"/>
      <c r="L17" s="7"/>
      <c r="M17" s="7"/>
    </row>
    <row r="18" spans="2:18">
      <c r="B18" s="23" t="s">
        <v>159</v>
      </c>
      <c r="C18" s="23" t="s">
        <v>160</v>
      </c>
      <c r="D18" s="23" t="s">
        <v>161</v>
      </c>
      <c r="E18" s="23" t="s">
        <v>162</v>
      </c>
      <c r="F18" s="7"/>
      <c r="G18" s="5" t="s">
        <v>31</v>
      </c>
      <c r="H18" s="6">
        <v>20</v>
      </c>
      <c r="I18" s="6">
        <v>61</v>
      </c>
      <c r="J18" s="6">
        <v>0</v>
      </c>
      <c r="K18" s="7"/>
      <c r="L18" s="7"/>
      <c r="M18" s="7"/>
    </row>
    <row r="19" spans="2:18">
      <c r="B19" s="23" t="s">
        <v>163</v>
      </c>
      <c r="C19" s="23" t="s">
        <v>164</v>
      </c>
      <c r="D19" s="23" t="s">
        <v>165</v>
      </c>
      <c r="E19" s="23">
        <v>38</v>
      </c>
      <c r="F19" s="7"/>
      <c r="G19" s="5">
        <v>67</v>
      </c>
      <c r="H19" s="6">
        <v>64</v>
      </c>
      <c r="I19" s="6">
        <v>70</v>
      </c>
      <c r="J19" s="6">
        <v>0</v>
      </c>
      <c r="K19" s="7"/>
      <c r="L19" s="7"/>
      <c r="M19" s="7"/>
    </row>
    <row r="20" spans="2:18">
      <c r="B20" s="7"/>
      <c r="C20" s="7"/>
      <c r="D20" s="7" t="s">
        <v>179</v>
      </c>
      <c r="E20" s="7"/>
      <c r="F20" s="7"/>
      <c r="G20" s="7"/>
      <c r="H20" s="7"/>
      <c r="I20" s="7"/>
      <c r="J20" s="7"/>
      <c r="K20" s="7"/>
      <c r="L20" s="7"/>
      <c r="M20" s="7"/>
    </row>
    <row r="22" spans="2:18">
      <c r="B22" s="1" t="s">
        <v>32</v>
      </c>
      <c r="C22" s="1"/>
      <c r="D22" s="1"/>
      <c r="E22" s="1"/>
      <c r="F22" s="1"/>
      <c r="G22" s="1"/>
      <c r="H22" s="1"/>
      <c r="I22" s="1"/>
      <c r="J22" s="1"/>
    </row>
    <row r="23" spans="2:18">
      <c r="B23" s="1"/>
      <c r="C23" s="1"/>
      <c r="D23" s="1"/>
      <c r="E23" s="1"/>
      <c r="F23" s="1"/>
      <c r="G23" s="1"/>
      <c r="H23" s="1"/>
      <c r="I23" s="1"/>
      <c r="J23" s="1"/>
    </row>
    <row r="24" spans="2:18">
      <c r="B24" s="29" t="s">
        <v>166</v>
      </c>
      <c r="C24" s="27" t="s">
        <v>167</v>
      </c>
      <c r="D24" s="28" t="s">
        <v>168</v>
      </c>
      <c r="E24" s="27" t="s">
        <v>169</v>
      </c>
      <c r="F24" s="2"/>
      <c r="G24" s="9" t="s">
        <v>43</v>
      </c>
      <c r="H24" s="9" t="s">
        <v>42</v>
      </c>
      <c r="I24" s="9" t="s">
        <v>51</v>
      </c>
      <c r="J24" s="9" t="s">
        <v>34</v>
      </c>
    </row>
    <row r="25" spans="2:18">
      <c r="B25" s="27" t="s">
        <v>170</v>
      </c>
      <c r="C25" s="29" t="s">
        <v>171</v>
      </c>
      <c r="D25" s="37" t="s">
        <v>172</v>
      </c>
      <c r="E25" s="36" t="s">
        <v>118</v>
      </c>
      <c r="F25" s="2"/>
      <c r="G25" s="10" t="s">
        <v>40</v>
      </c>
      <c r="H25" s="9" t="s">
        <v>45</v>
      </c>
      <c r="I25" s="9" t="s">
        <v>39</v>
      </c>
      <c r="J25" s="9" t="s">
        <v>49</v>
      </c>
    </row>
    <row r="26" spans="2:18">
      <c r="B26" s="27" t="s">
        <v>173</v>
      </c>
      <c r="C26" s="29" t="s">
        <v>174</v>
      </c>
      <c r="D26" s="29" t="s">
        <v>175</v>
      </c>
      <c r="E26" s="29" t="s">
        <v>176</v>
      </c>
      <c r="F26" s="2"/>
      <c r="G26" s="9" t="s">
        <v>49</v>
      </c>
      <c r="H26" s="9" t="s">
        <v>41</v>
      </c>
      <c r="I26" s="9" t="s">
        <v>34</v>
      </c>
      <c r="J26" s="9" t="s">
        <v>38</v>
      </c>
    </row>
    <row r="27" spans="2:18">
      <c r="B27" s="29" t="s">
        <v>177</v>
      </c>
      <c r="C27" s="29" t="s">
        <v>49</v>
      </c>
      <c r="D27" s="27" t="s">
        <v>131</v>
      </c>
      <c r="E27" s="29" t="s">
        <v>109</v>
      </c>
      <c r="F27" s="2"/>
      <c r="G27" s="9" t="s">
        <v>42</v>
      </c>
      <c r="H27" s="9" t="s">
        <v>50</v>
      </c>
      <c r="I27" s="9" t="s">
        <v>44</v>
      </c>
      <c r="J27" s="9" t="s">
        <v>38</v>
      </c>
    </row>
    <row r="29" spans="2:18">
      <c r="B29" s="11" t="s">
        <v>52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2:18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2:18">
      <c r="B31" s="29" t="s">
        <v>166</v>
      </c>
      <c r="C31" s="11" t="s">
        <v>53</v>
      </c>
      <c r="D31" s="9" t="s">
        <v>43</v>
      </c>
      <c r="E31" s="12" t="s">
        <v>54</v>
      </c>
      <c r="F31" s="16" t="s">
        <v>180</v>
      </c>
      <c r="G31" s="11"/>
      <c r="H31" s="27" t="s">
        <v>167</v>
      </c>
      <c r="I31" s="11" t="s">
        <v>53</v>
      </c>
      <c r="J31" s="9" t="s">
        <v>42</v>
      </c>
      <c r="K31" s="12" t="s">
        <v>55</v>
      </c>
      <c r="L31" s="12" t="s">
        <v>182</v>
      </c>
      <c r="N31" s="1" t="s">
        <v>68</v>
      </c>
      <c r="O31" s="16" t="s">
        <v>180</v>
      </c>
      <c r="P31" s="12" t="s">
        <v>182</v>
      </c>
      <c r="Q31" s="13" t="s">
        <v>184</v>
      </c>
      <c r="R31" s="12" t="s">
        <v>188</v>
      </c>
    </row>
    <row r="32" spans="2:18">
      <c r="B32" s="27" t="s">
        <v>170</v>
      </c>
      <c r="C32" s="11" t="s">
        <v>53</v>
      </c>
      <c r="D32" s="10" t="s">
        <v>40</v>
      </c>
      <c r="E32" s="12" t="s">
        <v>55</v>
      </c>
      <c r="F32" s="13" t="s">
        <v>181</v>
      </c>
      <c r="G32" s="11"/>
      <c r="H32" s="29" t="s">
        <v>171</v>
      </c>
      <c r="I32" s="11" t="s">
        <v>53</v>
      </c>
      <c r="J32" s="9" t="s">
        <v>45</v>
      </c>
      <c r="K32" s="12" t="s">
        <v>55</v>
      </c>
      <c r="L32" s="12" t="s">
        <v>41</v>
      </c>
      <c r="N32" s="1"/>
      <c r="O32" s="13" t="s">
        <v>181</v>
      </c>
      <c r="P32" s="12" t="s">
        <v>41</v>
      </c>
      <c r="Q32" s="13" t="s">
        <v>185</v>
      </c>
      <c r="R32" s="12" t="s">
        <v>189</v>
      </c>
    </row>
    <row r="33" spans="2:18">
      <c r="B33" s="27" t="s">
        <v>173</v>
      </c>
      <c r="C33" s="11" t="s">
        <v>53</v>
      </c>
      <c r="D33" s="9" t="s">
        <v>49</v>
      </c>
      <c r="E33" s="12" t="s">
        <v>55</v>
      </c>
      <c r="F33" s="14" t="s">
        <v>149</v>
      </c>
      <c r="G33" s="11"/>
      <c r="H33" s="29" t="s">
        <v>174</v>
      </c>
      <c r="I33" s="11" t="s">
        <v>53</v>
      </c>
      <c r="J33" s="9" t="s">
        <v>41</v>
      </c>
      <c r="K33" s="12" t="s">
        <v>55</v>
      </c>
      <c r="L33" s="12" t="s">
        <v>183</v>
      </c>
      <c r="N33" s="1"/>
      <c r="O33" s="14" t="s">
        <v>149</v>
      </c>
      <c r="P33" s="12" t="s">
        <v>183</v>
      </c>
      <c r="Q33" s="13" t="s">
        <v>186</v>
      </c>
      <c r="R33" s="12" t="s">
        <v>190</v>
      </c>
    </row>
    <row r="34" spans="2:18">
      <c r="B34" s="29" t="s">
        <v>177</v>
      </c>
      <c r="C34" s="11" t="s">
        <v>53</v>
      </c>
      <c r="D34" s="9" t="s">
        <v>42</v>
      </c>
      <c r="E34" s="12" t="s">
        <v>55</v>
      </c>
      <c r="F34" s="13" t="s">
        <v>111</v>
      </c>
      <c r="G34" s="11"/>
      <c r="H34" s="29" t="s">
        <v>49</v>
      </c>
      <c r="I34" s="11" t="s">
        <v>53</v>
      </c>
      <c r="J34" s="9" t="s">
        <v>50</v>
      </c>
      <c r="K34" s="12" t="s">
        <v>55</v>
      </c>
      <c r="L34" s="12" t="s">
        <v>145</v>
      </c>
      <c r="N34" s="1"/>
      <c r="O34" s="13" t="s">
        <v>111</v>
      </c>
      <c r="P34" s="12" t="s">
        <v>145</v>
      </c>
      <c r="Q34" s="13" t="s">
        <v>187</v>
      </c>
      <c r="R34" s="12" t="s">
        <v>109</v>
      </c>
    </row>
    <row r="35" spans="2:18">
      <c r="B35" s="11"/>
      <c r="C35" s="11"/>
      <c r="D35" s="11"/>
      <c r="E35" s="11"/>
      <c r="F35" s="15"/>
      <c r="G35" s="11"/>
      <c r="H35" s="11"/>
      <c r="I35" s="11"/>
      <c r="J35" s="11"/>
      <c r="K35" s="11"/>
      <c r="L35" s="11"/>
      <c r="N35" s="1"/>
      <c r="O35" s="1"/>
      <c r="P35" s="1"/>
      <c r="Q35" s="1"/>
      <c r="R35" s="1"/>
    </row>
    <row r="36" spans="2:18">
      <c r="B36" s="28" t="s">
        <v>168</v>
      </c>
      <c r="C36" s="11" t="s">
        <v>53</v>
      </c>
      <c r="D36" s="9" t="s">
        <v>51</v>
      </c>
      <c r="E36" s="12" t="s">
        <v>55</v>
      </c>
      <c r="F36" s="13" t="s">
        <v>184</v>
      </c>
      <c r="G36" s="11"/>
      <c r="H36" s="27" t="s">
        <v>169</v>
      </c>
      <c r="I36" s="11" t="s">
        <v>53</v>
      </c>
      <c r="J36" s="9" t="s">
        <v>34</v>
      </c>
      <c r="K36" s="12" t="s">
        <v>55</v>
      </c>
      <c r="L36" s="12" t="s">
        <v>188</v>
      </c>
      <c r="N36" s="1" t="s">
        <v>69</v>
      </c>
      <c r="O36" s="2" t="s">
        <v>191</v>
      </c>
      <c r="P36" s="2" t="s">
        <v>192</v>
      </c>
      <c r="Q36" s="2" t="s">
        <v>193</v>
      </c>
      <c r="R36" s="2">
        <v>84</v>
      </c>
    </row>
    <row r="37" spans="2:18">
      <c r="B37" s="37" t="s">
        <v>172</v>
      </c>
      <c r="C37" s="11" t="s">
        <v>53</v>
      </c>
      <c r="D37" s="9" t="s">
        <v>39</v>
      </c>
      <c r="E37" s="12" t="s">
        <v>55</v>
      </c>
      <c r="F37" s="13" t="s">
        <v>185</v>
      </c>
      <c r="G37" s="11"/>
      <c r="H37" s="36" t="s">
        <v>118</v>
      </c>
      <c r="I37" s="11" t="s">
        <v>53</v>
      </c>
      <c r="J37" s="9" t="s">
        <v>49</v>
      </c>
      <c r="K37" s="12" t="s">
        <v>55</v>
      </c>
      <c r="L37" s="12" t="s">
        <v>189</v>
      </c>
      <c r="N37" s="1"/>
      <c r="O37" s="34" t="s">
        <v>194</v>
      </c>
      <c r="P37" s="2">
        <v>20</v>
      </c>
      <c r="Q37" s="34">
        <v>51</v>
      </c>
      <c r="R37" s="35">
        <v>47</v>
      </c>
    </row>
    <row r="38" spans="2:18">
      <c r="B38" s="29" t="s">
        <v>175</v>
      </c>
      <c r="C38" s="11" t="s">
        <v>53</v>
      </c>
      <c r="D38" s="9" t="s">
        <v>34</v>
      </c>
      <c r="E38" s="12" t="s">
        <v>55</v>
      </c>
      <c r="F38" s="13" t="s">
        <v>186</v>
      </c>
      <c r="G38" s="11"/>
      <c r="H38" s="29" t="s">
        <v>176</v>
      </c>
      <c r="I38" s="11" t="s">
        <v>53</v>
      </c>
      <c r="J38" s="9" t="s">
        <v>38</v>
      </c>
      <c r="K38" s="12" t="s">
        <v>55</v>
      </c>
      <c r="L38" s="12" t="s">
        <v>190</v>
      </c>
      <c r="N38" s="1"/>
      <c r="O38" s="34" t="s">
        <v>195</v>
      </c>
      <c r="P38" s="2" t="s">
        <v>196</v>
      </c>
      <c r="Q38" s="2">
        <v>92</v>
      </c>
      <c r="R38" s="18" t="s">
        <v>197</v>
      </c>
    </row>
    <row r="39" spans="2:18">
      <c r="B39" s="27" t="s">
        <v>131</v>
      </c>
      <c r="C39" s="11" t="s">
        <v>53</v>
      </c>
      <c r="D39" s="9" t="s">
        <v>44</v>
      </c>
      <c r="E39" s="12" t="s">
        <v>55</v>
      </c>
      <c r="F39" s="13" t="s">
        <v>187</v>
      </c>
      <c r="G39" s="11"/>
      <c r="H39" s="29" t="s">
        <v>109</v>
      </c>
      <c r="I39" s="11" t="s">
        <v>53</v>
      </c>
      <c r="J39" s="9" t="s">
        <v>38</v>
      </c>
      <c r="K39" s="12" t="s">
        <v>55</v>
      </c>
      <c r="L39" s="12" t="s">
        <v>109</v>
      </c>
      <c r="N39" s="1"/>
      <c r="O39" s="2" t="s">
        <v>198</v>
      </c>
      <c r="P39" s="2" t="s">
        <v>199</v>
      </c>
      <c r="Q39" s="2" t="s">
        <v>200</v>
      </c>
      <c r="R39" s="18">
        <v>38</v>
      </c>
    </row>
    <row r="42" spans="2:18">
      <c r="B42" s="1" t="s">
        <v>73</v>
      </c>
      <c r="C42" s="1"/>
      <c r="D42" s="1"/>
      <c r="E42" s="1"/>
    </row>
    <row r="43" spans="2:18">
      <c r="B43" s="2" t="s">
        <v>191</v>
      </c>
      <c r="C43" s="2" t="s">
        <v>192</v>
      </c>
      <c r="D43" s="2" t="s">
        <v>193</v>
      </c>
      <c r="E43" s="2">
        <v>84</v>
      </c>
    </row>
    <row r="44" spans="2:18">
      <c r="B44" s="34" t="s">
        <v>194</v>
      </c>
      <c r="C44" s="2">
        <v>20</v>
      </c>
      <c r="D44" s="34">
        <v>51</v>
      </c>
      <c r="E44" s="35">
        <v>47</v>
      </c>
    </row>
    <row r="45" spans="2:18">
      <c r="B45" s="34" t="s">
        <v>195</v>
      </c>
      <c r="C45" s="2" t="s">
        <v>196</v>
      </c>
      <c r="D45" s="2">
        <v>92</v>
      </c>
      <c r="E45" s="18" t="s">
        <v>197</v>
      </c>
    </row>
    <row r="46" spans="2:18">
      <c r="B46" s="2" t="s">
        <v>198</v>
      </c>
      <c r="C46" s="2" t="s">
        <v>199</v>
      </c>
      <c r="D46" s="2" t="s">
        <v>200</v>
      </c>
      <c r="E46" s="18">
        <v>38</v>
      </c>
    </row>
    <row r="48" spans="2:18">
      <c r="B48" s="1" t="s">
        <v>78</v>
      </c>
      <c r="C48" s="1"/>
      <c r="D48" s="1"/>
      <c r="E48" s="1"/>
      <c r="F48" s="1"/>
      <c r="G48" s="1"/>
      <c r="H48" s="1"/>
    </row>
    <row r="49" spans="2:8">
      <c r="B49" s="1"/>
      <c r="C49" s="1"/>
      <c r="D49" s="1"/>
      <c r="E49" s="1"/>
      <c r="F49" s="1"/>
      <c r="G49" s="1"/>
      <c r="H49" s="1"/>
    </row>
    <row r="50" spans="2:8">
      <c r="B50" s="34">
        <v>12</v>
      </c>
      <c r="C50" s="34">
        <v>14</v>
      </c>
      <c r="D50" s="34">
        <v>21</v>
      </c>
      <c r="E50" s="35" t="s">
        <v>194</v>
      </c>
      <c r="F50" s="1"/>
      <c r="G50" s="1"/>
      <c r="H50" s="1"/>
    </row>
    <row r="51" spans="2:8">
      <c r="B51" s="2">
        <v>92</v>
      </c>
      <c r="C51" s="34">
        <v>54</v>
      </c>
      <c r="D51" s="2">
        <v>70</v>
      </c>
      <c r="E51" s="2">
        <v>16</v>
      </c>
      <c r="F51" s="1"/>
      <c r="G51" s="1"/>
      <c r="H51" s="1"/>
    </row>
    <row r="52" spans="2:8">
      <c r="B52" s="34" t="s">
        <v>201</v>
      </c>
      <c r="C52" s="2">
        <v>18</v>
      </c>
      <c r="D52" s="34">
        <v>74</v>
      </c>
      <c r="E52" s="2" t="s">
        <v>202</v>
      </c>
      <c r="F52" s="1"/>
      <c r="G52" s="1"/>
      <c r="H52" s="1"/>
    </row>
    <row r="53" spans="2:8">
      <c r="B53" s="2">
        <v>88</v>
      </c>
      <c r="C53" s="2" t="s">
        <v>203</v>
      </c>
      <c r="D53" s="34">
        <v>43</v>
      </c>
      <c r="E53" s="2">
        <v>76</v>
      </c>
      <c r="F53" s="1"/>
      <c r="G53" s="1"/>
      <c r="H53" s="1"/>
    </row>
    <row r="54" spans="2:8">
      <c r="B54" s="1"/>
      <c r="C54" s="1"/>
      <c r="D54" s="1"/>
      <c r="E54" s="1"/>
      <c r="F54" s="1"/>
      <c r="G54" s="1"/>
      <c r="H54" s="1"/>
    </row>
    <row r="55" spans="2:8">
      <c r="B55" s="1"/>
      <c r="C55" s="2" t="s">
        <v>80</v>
      </c>
      <c r="D55" s="1"/>
      <c r="E55" s="1"/>
      <c r="F55" s="1"/>
      <c r="G55" s="1"/>
      <c r="H55" s="1"/>
    </row>
    <row r="56" spans="2:8">
      <c r="B56" s="1"/>
      <c r="C56" s="1"/>
      <c r="D56" s="1"/>
      <c r="E56" s="1"/>
      <c r="F56" s="1"/>
      <c r="G56" s="1"/>
      <c r="H56" s="1"/>
    </row>
    <row r="57" spans="2:8">
      <c r="B57" s="34">
        <v>12</v>
      </c>
      <c r="C57" s="34">
        <v>14</v>
      </c>
      <c r="D57" s="34">
        <v>21</v>
      </c>
      <c r="E57" s="35" t="s">
        <v>194</v>
      </c>
      <c r="F57" s="1" t="s">
        <v>81</v>
      </c>
      <c r="G57" s="1"/>
      <c r="H57" s="1"/>
    </row>
    <row r="58" spans="2:8">
      <c r="B58" s="2">
        <v>92</v>
      </c>
      <c r="C58" s="34">
        <v>54</v>
      </c>
      <c r="D58" s="2">
        <v>70</v>
      </c>
      <c r="E58" s="2">
        <v>16</v>
      </c>
      <c r="F58" s="1" t="s">
        <v>82</v>
      </c>
      <c r="G58" s="1"/>
      <c r="H58" s="1"/>
    </row>
    <row r="59" spans="2:8">
      <c r="B59" s="34" t="s">
        <v>201</v>
      </c>
      <c r="C59" s="2">
        <v>18</v>
      </c>
      <c r="D59" s="34">
        <v>74</v>
      </c>
      <c r="E59" s="2" t="s">
        <v>202</v>
      </c>
      <c r="F59" s="1" t="s">
        <v>83</v>
      </c>
      <c r="G59" s="1"/>
      <c r="H59" s="1"/>
    </row>
    <row r="60" spans="2:8">
      <c r="B60" s="2">
        <v>88</v>
      </c>
      <c r="C60" s="2" t="s">
        <v>203</v>
      </c>
      <c r="D60" s="34">
        <v>43</v>
      </c>
      <c r="E60" s="2">
        <v>76</v>
      </c>
      <c r="F60" s="1" t="s">
        <v>84</v>
      </c>
      <c r="G60" s="1"/>
      <c r="H60" s="1"/>
    </row>
    <row r="61" spans="2:8">
      <c r="B61" s="1"/>
      <c r="C61" s="1"/>
      <c r="D61" s="1"/>
      <c r="E61" s="1"/>
      <c r="F61" s="1"/>
      <c r="G61" s="1"/>
      <c r="H61" s="1"/>
    </row>
    <row r="62" spans="2:8">
      <c r="B62" s="1"/>
      <c r="C62" s="1"/>
      <c r="D62" s="1"/>
      <c r="E62" s="1"/>
      <c r="F62" s="1"/>
      <c r="G62" s="1"/>
      <c r="H62" s="1"/>
    </row>
    <row r="63" spans="2:8">
      <c r="B63" s="1"/>
      <c r="C63" s="2" t="s">
        <v>85</v>
      </c>
      <c r="D63" s="1"/>
      <c r="E63" s="1"/>
      <c r="F63" s="1"/>
      <c r="G63" s="1"/>
      <c r="H63" s="1"/>
    </row>
    <row r="64" spans="2:8">
      <c r="B64" s="34">
        <v>12</v>
      </c>
      <c r="C64" s="34">
        <v>14</v>
      </c>
      <c r="D64" s="34">
        <v>21</v>
      </c>
      <c r="E64" s="35" t="s">
        <v>194</v>
      </c>
      <c r="F64" s="1"/>
      <c r="G64" s="1"/>
      <c r="H64" s="1"/>
    </row>
    <row r="65" spans="2:18">
      <c r="B65" s="2">
        <v>16</v>
      </c>
      <c r="C65" s="2">
        <v>92</v>
      </c>
      <c r="D65" s="34">
        <v>54</v>
      </c>
      <c r="E65" s="2">
        <v>70</v>
      </c>
    </row>
    <row r="66" spans="2:18">
      <c r="B66" s="34">
        <v>74</v>
      </c>
      <c r="C66" s="2" t="s">
        <v>202</v>
      </c>
      <c r="D66" s="34" t="s">
        <v>201</v>
      </c>
      <c r="E66" s="2">
        <v>18</v>
      </c>
    </row>
    <row r="67" spans="2:18">
      <c r="B67" s="2" t="s">
        <v>203</v>
      </c>
      <c r="C67" s="34">
        <v>43</v>
      </c>
      <c r="D67" s="2">
        <v>76</v>
      </c>
      <c r="E67" s="2">
        <v>88</v>
      </c>
    </row>
    <row r="69" spans="2:18">
      <c r="E69" s="2"/>
    </row>
    <row r="70" spans="2:18">
      <c r="B70" s="1" t="s">
        <v>93</v>
      </c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2:18">
      <c r="B71" s="1" t="s">
        <v>153</v>
      </c>
      <c r="C71" s="1"/>
      <c r="D71" s="1"/>
      <c r="E71" s="1"/>
      <c r="F71" s="1"/>
      <c r="G71" s="1" t="s">
        <v>154</v>
      </c>
      <c r="H71" s="1"/>
      <c r="I71" s="1"/>
      <c r="J71" s="1"/>
      <c r="K71" s="1"/>
      <c r="L71" s="1"/>
    </row>
    <row r="72" spans="2:18">
      <c r="B72" s="17" t="s">
        <v>94</v>
      </c>
      <c r="C72" s="17" t="s">
        <v>95</v>
      </c>
      <c r="D72" s="17" t="s">
        <v>96</v>
      </c>
      <c r="E72" s="17" t="s">
        <v>96</v>
      </c>
      <c r="F72" s="1"/>
      <c r="G72" s="34">
        <v>12</v>
      </c>
      <c r="H72" s="34">
        <v>14</v>
      </c>
      <c r="I72" s="34">
        <v>21</v>
      </c>
      <c r="J72" s="35" t="s">
        <v>194</v>
      </c>
      <c r="K72" s="1"/>
      <c r="L72" s="1"/>
    </row>
    <row r="73" spans="2:18">
      <c r="B73" s="17" t="s">
        <v>96</v>
      </c>
      <c r="C73" s="17" t="s">
        <v>94</v>
      </c>
      <c r="D73" s="17" t="s">
        <v>95</v>
      </c>
      <c r="E73" s="17" t="s">
        <v>96</v>
      </c>
      <c r="F73" s="77" t="s">
        <v>97</v>
      </c>
      <c r="G73" s="2">
        <v>16</v>
      </c>
      <c r="H73" s="2">
        <v>92</v>
      </c>
      <c r="I73" s="34">
        <v>54</v>
      </c>
      <c r="J73" s="2">
        <v>70</v>
      </c>
      <c r="K73" s="1"/>
      <c r="L73" s="78" t="s">
        <v>55</v>
      </c>
    </row>
    <row r="74" spans="2:18">
      <c r="B74" s="17" t="s">
        <v>96</v>
      </c>
      <c r="C74" s="17" t="s">
        <v>96</v>
      </c>
      <c r="D74" s="17" t="s">
        <v>94</v>
      </c>
      <c r="E74" s="17" t="s">
        <v>95</v>
      </c>
      <c r="F74" s="77"/>
      <c r="G74" s="34">
        <v>74</v>
      </c>
      <c r="H74" s="2" t="s">
        <v>202</v>
      </c>
      <c r="I74" s="34" t="s">
        <v>201</v>
      </c>
      <c r="J74" s="2">
        <v>18</v>
      </c>
      <c r="K74" s="1"/>
      <c r="L74" s="78"/>
    </row>
    <row r="75" spans="2:18">
      <c r="B75" s="17" t="s">
        <v>95</v>
      </c>
      <c r="C75" s="17" t="s">
        <v>96</v>
      </c>
      <c r="D75" s="17" t="s">
        <v>96</v>
      </c>
      <c r="E75" s="17" t="s">
        <v>94</v>
      </c>
      <c r="F75" s="1"/>
      <c r="G75" s="2" t="s">
        <v>203</v>
      </c>
      <c r="H75" s="34">
        <v>43</v>
      </c>
      <c r="I75" s="2">
        <v>76</v>
      </c>
      <c r="J75" s="2">
        <v>88</v>
      </c>
      <c r="K75" s="1"/>
      <c r="L75" s="1"/>
    </row>
    <row r="76" spans="2:18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2:18">
      <c r="B77" s="26" t="s">
        <v>98</v>
      </c>
      <c r="C77" s="26" t="s">
        <v>99</v>
      </c>
      <c r="D77" s="26" t="s">
        <v>100</v>
      </c>
      <c r="E77" s="26" t="s">
        <v>100</v>
      </c>
      <c r="F77" s="21"/>
      <c r="G77" s="27" t="s">
        <v>211</v>
      </c>
      <c r="H77" s="27" t="s">
        <v>63</v>
      </c>
      <c r="I77" s="27" t="s">
        <v>212</v>
      </c>
      <c r="J77" s="27" t="s">
        <v>181</v>
      </c>
      <c r="K77" s="16"/>
      <c r="M77" s="32" t="s">
        <v>166</v>
      </c>
      <c r="N77" s="27" t="s">
        <v>61</v>
      </c>
      <c r="O77" s="28" t="s">
        <v>219</v>
      </c>
      <c r="P77" s="27" t="s">
        <v>220</v>
      </c>
      <c r="Q77" s="16"/>
      <c r="R77" s="16"/>
    </row>
    <row r="78" spans="2:18">
      <c r="B78" s="26" t="s">
        <v>100</v>
      </c>
      <c r="C78" s="26" t="s">
        <v>98</v>
      </c>
      <c r="D78" s="26" t="s">
        <v>99</v>
      </c>
      <c r="E78" s="26" t="s">
        <v>100</v>
      </c>
      <c r="F78" s="21" t="s">
        <v>97</v>
      </c>
      <c r="G78" s="27" t="s">
        <v>213</v>
      </c>
      <c r="H78" s="27" t="s">
        <v>186</v>
      </c>
      <c r="I78" s="27" t="s">
        <v>151</v>
      </c>
      <c r="J78" s="27" t="s">
        <v>44</v>
      </c>
      <c r="K78" s="16"/>
      <c r="L78" t="str">
        <f>L73</f>
        <v>=</v>
      </c>
      <c r="M78" s="27" t="s">
        <v>214</v>
      </c>
      <c r="N78" s="32" t="s">
        <v>135</v>
      </c>
      <c r="O78" s="31" t="s">
        <v>221</v>
      </c>
      <c r="P78" s="36" t="s">
        <v>41</v>
      </c>
      <c r="Q78" s="16"/>
      <c r="R78" s="16"/>
    </row>
    <row r="79" spans="2:18">
      <c r="B79" s="26" t="s">
        <v>100</v>
      </c>
      <c r="C79" s="26" t="s">
        <v>100</v>
      </c>
      <c r="D79" s="26" t="s">
        <v>98</v>
      </c>
      <c r="E79" s="26" t="s">
        <v>99</v>
      </c>
      <c r="F79" s="21"/>
      <c r="G79" s="27" t="s">
        <v>37</v>
      </c>
      <c r="H79" s="27" t="s">
        <v>214</v>
      </c>
      <c r="I79" s="27" t="s">
        <v>215</v>
      </c>
      <c r="J79" s="27" t="s">
        <v>57</v>
      </c>
      <c r="K79" s="16"/>
      <c r="M79" s="27" t="s">
        <v>222</v>
      </c>
      <c r="N79" s="32" t="s">
        <v>103</v>
      </c>
      <c r="O79" s="29" t="s">
        <v>211</v>
      </c>
      <c r="P79" s="29" t="s">
        <v>34</v>
      </c>
      <c r="Q79" s="16"/>
      <c r="R79" s="16"/>
    </row>
    <row r="80" spans="2:18">
      <c r="B80" s="26" t="s">
        <v>99</v>
      </c>
      <c r="C80" s="26" t="s">
        <v>100</v>
      </c>
      <c r="D80" s="26" t="s">
        <v>100</v>
      </c>
      <c r="E80" s="26" t="s">
        <v>98</v>
      </c>
      <c r="F80" s="21"/>
      <c r="G80" s="27" t="s">
        <v>177</v>
      </c>
      <c r="H80" s="27" t="s">
        <v>216</v>
      </c>
      <c r="I80" s="27" t="s">
        <v>217</v>
      </c>
      <c r="J80" s="27" t="s">
        <v>218</v>
      </c>
      <c r="K80" s="16"/>
      <c r="M80" s="29" t="s">
        <v>186</v>
      </c>
      <c r="N80" s="32" t="s">
        <v>223</v>
      </c>
      <c r="O80" s="27" t="s">
        <v>224</v>
      </c>
      <c r="P80" s="29" t="s">
        <v>37</v>
      </c>
      <c r="Q80" s="16"/>
      <c r="R80" s="16"/>
    </row>
    <row r="82" spans="2:10">
      <c r="B82" s="11" t="s">
        <v>114</v>
      </c>
      <c r="C82" s="11"/>
    </row>
    <row r="83" spans="2:10">
      <c r="B83" s="23" t="s">
        <v>204</v>
      </c>
      <c r="C83" s="24" t="s">
        <v>71</v>
      </c>
      <c r="D83" s="23" t="s">
        <v>205</v>
      </c>
      <c r="E83" s="25" t="s">
        <v>206</v>
      </c>
    </row>
    <row r="84" spans="2:10">
      <c r="B84" s="23" t="s">
        <v>202</v>
      </c>
      <c r="C84" s="23">
        <v>63</v>
      </c>
      <c r="D84" s="23" t="s">
        <v>207</v>
      </c>
      <c r="E84" s="30">
        <v>20</v>
      </c>
      <c r="H84" s="21"/>
      <c r="J84" s="22"/>
    </row>
    <row r="85" spans="2:10">
      <c r="B85" s="23" t="s">
        <v>208</v>
      </c>
      <c r="C85" s="23" t="s">
        <v>209</v>
      </c>
      <c r="D85" s="23">
        <v>12</v>
      </c>
      <c r="E85" s="23">
        <v>61</v>
      </c>
      <c r="H85" s="21"/>
      <c r="J85" s="22"/>
    </row>
    <row r="86" spans="2:10">
      <c r="B86" s="23">
        <v>92</v>
      </c>
      <c r="C86" s="23" t="s">
        <v>210</v>
      </c>
      <c r="D86" s="23">
        <v>33</v>
      </c>
      <c r="E86" s="23">
        <v>74</v>
      </c>
      <c r="H86" s="21"/>
      <c r="J86" s="22"/>
    </row>
    <row r="87" spans="2:10">
      <c r="H87" s="21"/>
      <c r="J87" s="22"/>
    </row>
    <row r="89" spans="2:10">
      <c r="B89" s="11" t="s">
        <v>226</v>
      </c>
      <c r="C89" s="11"/>
      <c r="D89" s="11"/>
      <c r="E89" s="11"/>
      <c r="F89" s="11"/>
    </row>
    <row r="90" spans="2:10">
      <c r="B90" s="11" t="s">
        <v>225</v>
      </c>
      <c r="C90" s="11"/>
      <c r="D90" s="11"/>
      <c r="E90" s="11"/>
      <c r="F90" s="11"/>
    </row>
  </sheetData>
  <mergeCells count="3">
    <mergeCell ref="A1:K1"/>
    <mergeCell ref="F73:F74"/>
    <mergeCell ref="L73:L7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1867-EBF0-4D2F-9F59-5B333E2A1E27}">
  <dimension ref="A1:R90"/>
  <sheetViews>
    <sheetView topLeftCell="A34" workbookViewId="0">
      <selection activeCell="J84" sqref="J84"/>
    </sheetView>
  </sheetViews>
  <sheetFormatPr defaultRowHeight="14.5"/>
  <cols>
    <col min="7" max="8" width="9.36328125" bestFit="1" customWidth="1"/>
    <col min="9" max="9" width="10.453125" bestFit="1" customWidth="1"/>
    <col min="10" max="10" width="9.36328125" bestFit="1" customWidth="1"/>
  </cols>
  <sheetData>
    <row r="1" spans="1:13" ht="28.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3">
      <c r="A4" s="1" t="s">
        <v>1</v>
      </c>
      <c r="B4" s="11" t="s">
        <v>225</v>
      </c>
      <c r="C4" s="11"/>
      <c r="D4" s="11"/>
      <c r="E4" s="11"/>
      <c r="F4" s="11"/>
      <c r="G4" s="1"/>
      <c r="H4" s="1"/>
      <c r="I4" s="1"/>
      <c r="J4" s="1"/>
      <c r="K4" s="1"/>
    </row>
    <row r="5" spans="1:13">
      <c r="A5" s="1" t="s">
        <v>2</v>
      </c>
      <c r="B5" s="1" t="s">
        <v>3</v>
      </c>
      <c r="C5" s="1"/>
      <c r="D5" s="1"/>
      <c r="E5" s="1"/>
      <c r="F5" s="1"/>
      <c r="G5" s="1"/>
      <c r="H5" s="1"/>
      <c r="I5" s="1"/>
      <c r="J5" s="1"/>
      <c r="K5" s="1"/>
    </row>
    <row r="6" spans="1:13">
      <c r="A6" s="1" t="s">
        <v>4</v>
      </c>
      <c r="B6" s="1" t="s">
        <v>5</v>
      </c>
      <c r="C6" s="1"/>
      <c r="D6" s="1"/>
      <c r="E6" s="1"/>
      <c r="F6" s="1"/>
      <c r="G6" s="1"/>
      <c r="H6" s="1"/>
      <c r="I6" s="1"/>
      <c r="J6" s="1"/>
      <c r="K6" s="1"/>
    </row>
    <row r="8" spans="1:13">
      <c r="B8" s="23" t="s">
        <v>155</v>
      </c>
      <c r="C8" s="24" t="s">
        <v>229</v>
      </c>
      <c r="D8" s="23" t="s">
        <v>231</v>
      </c>
      <c r="E8" s="25" t="s">
        <v>233</v>
      </c>
      <c r="F8" s="7"/>
      <c r="G8" s="5" t="s">
        <v>19</v>
      </c>
      <c r="H8" s="6" t="s">
        <v>16</v>
      </c>
      <c r="I8" s="6" t="s">
        <v>26</v>
      </c>
      <c r="J8" s="6" t="s">
        <v>17</v>
      </c>
      <c r="K8" s="7"/>
      <c r="L8" s="7"/>
      <c r="M8" s="7"/>
    </row>
    <row r="9" spans="1:13">
      <c r="B9" s="23" t="s">
        <v>227</v>
      </c>
      <c r="C9" s="23">
        <v>63</v>
      </c>
      <c r="D9" s="23" t="s">
        <v>232</v>
      </c>
      <c r="E9" s="30">
        <v>20</v>
      </c>
      <c r="F9" s="7"/>
      <c r="G9" s="5" t="s">
        <v>23</v>
      </c>
      <c r="H9" s="6" t="s">
        <v>15</v>
      </c>
      <c r="I9" s="6" t="s">
        <v>22</v>
      </c>
      <c r="J9" s="6" t="s">
        <v>24</v>
      </c>
      <c r="K9" s="7"/>
      <c r="L9" s="7"/>
      <c r="M9" s="7"/>
    </row>
    <row r="10" spans="1:13">
      <c r="B10" s="23" t="s">
        <v>228</v>
      </c>
      <c r="C10" s="23" t="s">
        <v>89</v>
      </c>
      <c r="D10" s="23">
        <v>12</v>
      </c>
      <c r="E10" s="23">
        <v>61</v>
      </c>
      <c r="F10" s="7"/>
      <c r="G10" s="5" t="s">
        <v>24</v>
      </c>
      <c r="H10" s="6" t="s">
        <v>8</v>
      </c>
      <c r="I10" s="6" t="s">
        <v>17</v>
      </c>
      <c r="J10" s="6" t="s">
        <v>11</v>
      </c>
      <c r="K10" s="7"/>
      <c r="L10" s="7"/>
      <c r="M10" s="7"/>
    </row>
    <row r="11" spans="1:13">
      <c r="B11" s="23">
        <v>92</v>
      </c>
      <c r="C11" s="23" t="s">
        <v>230</v>
      </c>
      <c r="D11" s="23">
        <v>33</v>
      </c>
      <c r="E11" s="23">
        <v>74</v>
      </c>
      <c r="F11" s="7"/>
      <c r="G11" s="5" t="s">
        <v>16</v>
      </c>
      <c r="H11" s="6" t="s">
        <v>25</v>
      </c>
      <c r="I11" s="6" t="s">
        <v>27</v>
      </c>
      <c r="J11" s="6" t="s">
        <v>11</v>
      </c>
      <c r="K11" s="7"/>
      <c r="L11" s="7"/>
      <c r="M11" s="7"/>
    </row>
    <row r="12" spans="1:1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B13" s="8"/>
      <c r="C13" s="2" t="s">
        <v>12</v>
      </c>
      <c r="D13" s="8"/>
      <c r="E13" s="8"/>
      <c r="F13" s="7"/>
      <c r="G13" s="7"/>
      <c r="H13" s="7"/>
      <c r="I13" s="7"/>
      <c r="J13" s="7"/>
      <c r="K13" s="7"/>
      <c r="L13" s="7"/>
      <c r="M13" s="7"/>
    </row>
    <row r="14" spans="1:1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B16" s="23" t="s">
        <v>155</v>
      </c>
      <c r="C16" s="24" t="s">
        <v>229</v>
      </c>
      <c r="D16" s="23" t="s">
        <v>231</v>
      </c>
      <c r="E16" s="25" t="s">
        <v>233</v>
      </c>
      <c r="F16" s="7"/>
      <c r="G16" s="5" t="s">
        <v>13</v>
      </c>
      <c r="H16" s="6">
        <v>67</v>
      </c>
      <c r="I16" s="6">
        <v>65</v>
      </c>
      <c r="J16" s="6">
        <v>61</v>
      </c>
      <c r="K16" s="7"/>
      <c r="L16" s="7"/>
      <c r="M16" s="7"/>
    </row>
    <row r="17" spans="2:18">
      <c r="B17" s="23" t="s">
        <v>227</v>
      </c>
      <c r="C17" s="23">
        <v>63</v>
      </c>
      <c r="D17" s="23" t="s">
        <v>232</v>
      </c>
      <c r="E17" s="30">
        <v>20</v>
      </c>
      <c r="F17" s="7"/>
      <c r="G17" s="5">
        <v>69</v>
      </c>
      <c r="H17" s="6">
        <v>75</v>
      </c>
      <c r="I17" s="6" t="s">
        <v>29</v>
      </c>
      <c r="J17" s="6" t="s">
        <v>31</v>
      </c>
      <c r="K17" s="7"/>
      <c r="L17" s="7"/>
      <c r="M17" s="7"/>
    </row>
    <row r="18" spans="2:18">
      <c r="B18" s="23" t="s">
        <v>228</v>
      </c>
      <c r="C18" s="23" t="s">
        <v>89</v>
      </c>
      <c r="D18" s="23">
        <v>12</v>
      </c>
      <c r="E18" s="23">
        <v>61</v>
      </c>
      <c r="F18" s="7"/>
      <c r="G18" s="5" t="s">
        <v>31</v>
      </c>
      <c r="H18" s="6">
        <v>20</v>
      </c>
      <c r="I18" s="6">
        <v>61</v>
      </c>
      <c r="J18" s="6">
        <v>0</v>
      </c>
      <c r="K18" s="7"/>
      <c r="L18" s="7"/>
      <c r="M18" s="7"/>
    </row>
    <row r="19" spans="2:18">
      <c r="B19" s="23">
        <v>92</v>
      </c>
      <c r="C19" s="23" t="s">
        <v>230</v>
      </c>
      <c r="D19" s="23">
        <v>33</v>
      </c>
      <c r="E19" s="23">
        <v>74</v>
      </c>
      <c r="F19" s="7"/>
      <c r="G19" s="5">
        <v>67</v>
      </c>
      <c r="H19" s="6">
        <v>64</v>
      </c>
      <c r="I19" s="6">
        <v>70</v>
      </c>
      <c r="J19" s="6">
        <v>0</v>
      </c>
      <c r="K19" s="7"/>
      <c r="L19" s="7"/>
      <c r="M19" s="7"/>
    </row>
    <row r="20" spans="2:18">
      <c r="B20" s="7"/>
      <c r="C20" s="7"/>
      <c r="D20" s="7" t="s">
        <v>179</v>
      </c>
      <c r="E20" s="7"/>
      <c r="F20" s="7"/>
      <c r="G20" s="7"/>
      <c r="H20" s="7"/>
      <c r="I20" s="7"/>
      <c r="J20" s="7"/>
      <c r="K20" s="7"/>
      <c r="L20" s="7"/>
      <c r="M20" s="7"/>
    </row>
    <row r="22" spans="2:18">
      <c r="B22" s="1" t="s">
        <v>32</v>
      </c>
      <c r="C22" s="1"/>
      <c r="D22" s="1"/>
      <c r="E22" s="1"/>
      <c r="F22" s="1"/>
      <c r="G22" s="1"/>
      <c r="H22" s="1"/>
      <c r="I22" s="1"/>
      <c r="J22" s="1"/>
    </row>
    <row r="23" spans="2:18">
      <c r="B23" s="1"/>
      <c r="C23" s="1"/>
      <c r="D23" s="1"/>
      <c r="E23" s="1"/>
      <c r="F23" s="1"/>
      <c r="G23" s="1"/>
      <c r="H23" s="1"/>
      <c r="I23" s="1"/>
      <c r="J23" s="1"/>
    </row>
    <row r="24" spans="2:18">
      <c r="B24" s="51" t="s">
        <v>166</v>
      </c>
      <c r="C24" s="55" t="s">
        <v>61</v>
      </c>
      <c r="D24" s="58" t="s">
        <v>219</v>
      </c>
      <c r="E24" s="64" t="s">
        <v>220</v>
      </c>
      <c r="F24" s="2"/>
      <c r="G24" s="39" t="s">
        <v>43</v>
      </c>
      <c r="H24" s="40" t="s">
        <v>42</v>
      </c>
      <c r="I24" s="46" t="s">
        <v>51</v>
      </c>
      <c r="J24" s="49" t="s">
        <v>34</v>
      </c>
    </row>
    <row r="25" spans="2:18">
      <c r="B25" s="52" t="s">
        <v>214</v>
      </c>
      <c r="C25" s="56" t="s">
        <v>135</v>
      </c>
      <c r="D25" s="59" t="s">
        <v>234</v>
      </c>
      <c r="E25" s="67" t="s">
        <v>41</v>
      </c>
      <c r="F25" s="2"/>
      <c r="G25" s="38" t="s">
        <v>40</v>
      </c>
      <c r="H25" s="40" t="s">
        <v>45</v>
      </c>
      <c r="I25" s="46" t="s">
        <v>39</v>
      </c>
      <c r="J25" s="49" t="s">
        <v>49</v>
      </c>
    </row>
    <row r="26" spans="2:18">
      <c r="B26" s="52" t="s">
        <v>222</v>
      </c>
      <c r="C26" s="56" t="s">
        <v>103</v>
      </c>
      <c r="D26" s="60" t="s">
        <v>235</v>
      </c>
      <c r="E26" s="65" t="s">
        <v>34</v>
      </c>
      <c r="F26" s="2"/>
      <c r="G26" s="39" t="s">
        <v>49</v>
      </c>
      <c r="H26" s="40" t="s">
        <v>41</v>
      </c>
      <c r="I26" s="46" t="s">
        <v>34</v>
      </c>
      <c r="J26" s="49" t="s">
        <v>38</v>
      </c>
    </row>
    <row r="27" spans="2:18">
      <c r="B27" s="51" t="s">
        <v>186</v>
      </c>
      <c r="C27" s="56" t="s">
        <v>223</v>
      </c>
      <c r="D27" s="61" t="s">
        <v>236</v>
      </c>
      <c r="E27" s="65" t="s">
        <v>37</v>
      </c>
      <c r="F27" s="2"/>
      <c r="G27" s="39" t="s">
        <v>42</v>
      </c>
      <c r="H27" s="40" t="s">
        <v>50</v>
      </c>
      <c r="I27" s="46" t="s">
        <v>44</v>
      </c>
      <c r="J27" s="49" t="s">
        <v>38</v>
      </c>
    </row>
    <row r="29" spans="2:18">
      <c r="B29" s="11" t="s">
        <v>52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2:18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2:18">
      <c r="B31" s="51" t="s">
        <v>166</v>
      </c>
      <c r="C31" s="53" t="s">
        <v>53</v>
      </c>
      <c r="D31" s="39" t="s">
        <v>43</v>
      </c>
      <c r="E31" s="54" t="s">
        <v>54</v>
      </c>
      <c r="F31" s="41" t="s">
        <v>180</v>
      </c>
      <c r="G31" s="11"/>
      <c r="H31" s="55" t="s">
        <v>61</v>
      </c>
      <c r="I31" s="57" t="s">
        <v>53</v>
      </c>
      <c r="J31" s="40" t="s">
        <v>42</v>
      </c>
      <c r="K31" s="45" t="s">
        <v>55</v>
      </c>
      <c r="L31" s="45" t="s">
        <v>240</v>
      </c>
      <c r="N31" s="1" t="s">
        <v>68</v>
      </c>
      <c r="O31" s="41" t="s">
        <v>180</v>
      </c>
      <c r="P31" s="45" t="s">
        <v>243</v>
      </c>
      <c r="Q31" s="48" t="s">
        <v>244</v>
      </c>
      <c r="R31" s="50" t="s">
        <v>181</v>
      </c>
    </row>
    <row r="32" spans="2:18">
      <c r="B32" s="52" t="s">
        <v>214</v>
      </c>
      <c r="C32" s="53" t="s">
        <v>53</v>
      </c>
      <c r="D32" s="38" t="s">
        <v>40</v>
      </c>
      <c r="E32" s="54" t="s">
        <v>55</v>
      </c>
      <c r="F32" s="42" t="s">
        <v>237</v>
      </c>
      <c r="G32" s="11"/>
      <c r="H32" s="56" t="s">
        <v>135</v>
      </c>
      <c r="I32" s="57" t="s">
        <v>53</v>
      </c>
      <c r="J32" s="40" t="s">
        <v>45</v>
      </c>
      <c r="K32" s="45" t="s">
        <v>55</v>
      </c>
      <c r="L32" s="45" t="s">
        <v>213</v>
      </c>
      <c r="N32" s="1"/>
      <c r="O32" s="42" t="s">
        <v>237</v>
      </c>
      <c r="P32" s="45" t="s">
        <v>213</v>
      </c>
      <c r="Q32" s="48" t="s">
        <v>105</v>
      </c>
      <c r="R32" s="50" t="s">
        <v>245</v>
      </c>
    </row>
    <row r="33" spans="2:18">
      <c r="B33" s="52" t="s">
        <v>222</v>
      </c>
      <c r="C33" s="53" t="s">
        <v>53</v>
      </c>
      <c r="D33" s="39" t="s">
        <v>49</v>
      </c>
      <c r="E33" s="54" t="s">
        <v>55</v>
      </c>
      <c r="F33" s="43" t="s">
        <v>238</v>
      </c>
      <c r="G33" s="11"/>
      <c r="H33" s="56" t="s">
        <v>103</v>
      </c>
      <c r="I33" s="57" t="s">
        <v>53</v>
      </c>
      <c r="J33" s="40" t="s">
        <v>41</v>
      </c>
      <c r="K33" s="45" t="s">
        <v>55</v>
      </c>
      <c r="L33" s="45" t="s">
        <v>241</v>
      </c>
      <c r="N33" s="1"/>
      <c r="O33" s="43" t="s">
        <v>238</v>
      </c>
      <c r="P33" s="45" t="s">
        <v>241</v>
      </c>
      <c r="Q33" s="48" t="s">
        <v>46</v>
      </c>
      <c r="R33" s="50" t="s">
        <v>246</v>
      </c>
    </row>
    <row r="34" spans="2:18">
      <c r="B34" s="51" t="s">
        <v>186</v>
      </c>
      <c r="C34" s="53" t="s">
        <v>53</v>
      </c>
      <c r="D34" s="39" t="s">
        <v>42</v>
      </c>
      <c r="E34" s="54" t="s">
        <v>55</v>
      </c>
      <c r="F34" s="42" t="s">
        <v>239</v>
      </c>
      <c r="G34" s="11"/>
      <c r="H34" s="56" t="s">
        <v>223</v>
      </c>
      <c r="I34" s="57" t="s">
        <v>53</v>
      </c>
      <c r="J34" s="40" t="s">
        <v>50</v>
      </c>
      <c r="K34" s="45" t="s">
        <v>55</v>
      </c>
      <c r="L34" s="45" t="s">
        <v>242</v>
      </c>
      <c r="N34" s="1"/>
      <c r="O34" s="42" t="s">
        <v>239</v>
      </c>
      <c r="P34" s="45" t="s">
        <v>242</v>
      </c>
      <c r="Q34" s="48" t="s">
        <v>216</v>
      </c>
      <c r="R34" s="50" t="s">
        <v>37</v>
      </c>
    </row>
    <row r="35" spans="2:18">
      <c r="B35" s="11"/>
      <c r="C35" s="11"/>
      <c r="D35" s="11"/>
      <c r="E35" s="11"/>
      <c r="F35" s="15"/>
      <c r="G35" s="11"/>
      <c r="H35" s="11"/>
      <c r="I35" s="11"/>
      <c r="J35" s="11"/>
      <c r="K35" s="11"/>
      <c r="L35" s="11"/>
      <c r="N35" s="1"/>
      <c r="O35" s="1"/>
      <c r="P35" s="1"/>
      <c r="Q35" s="1"/>
      <c r="R35" s="1"/>
    </row>
    <row r="36" spans="2:18">
      <c r="B36" s="58" t="s">
        <v>219</v>
      </c>
      <c r="C36" s="62" t="s">
        <v>53</v>
      </c>
      <c r="D36" s="46" t="s">
        <v>51</v>
      </c>
      <c r="E36" s="63" t="s">
        <v>55</v>
      </c>
      <c r="F36" s="48" t="s">
        <v>244</v>
      </c>
      <c r="G36" s="11"/>
      <c r="H36" s="64" t="s">
        <v>220</v>
      </c>
      <c r="I36" s="66" t="s">
        <v>53</v>
      </c>
      <c r="J36" s="49" t="s">
        <v>34</v>
      </c>
      <c r="K36" s="50" t="s">
        <v>55</v>
      </c>
      <c r="L36" s="50" t="s">
        <v>181</v>
      </c>
      <c r="N36" s="1" t="s">
        <v>69</v>
      </c>
      <c r="O36" s="34" t="s">
        <v>247</v>
      </c>
      <c r="P36" s="34" t="s">
        <v>251</v>
      </c>
      <c r="Q36" s="34" t="s">
        <v>254</v>
      </c>
      <c r="R36" s="34" t="s">
        <v>255</v>
      </c>
    </row>
    <row r="37" spans="2:18">
      <c r="B37" s="59" t="s">
        <v>234</v>
      </c>
      <c r="C37" s="62" t="s">
        <v>53</v>
      </c>
      <c r="D37" s="46" t="s">
        <v>39</v>
      </c>
      <c r="E37" s="63" t="s">
        <v>55</v>
      </c>
      <c r="F37" s="48" t="s">
        <v>105</v>
      </c>
      <c r="G37" s="11"/>
      <c r="H37" s="67" t="s">
        <v>41</v>
      </c>
      <c r="I37" s="66" t="s">
        <v>53</v>
      </c>
      <c r="J37" s="49" t="s">
        <v>49</v>
      </c>
      <c r="K37" s="50" t="s">
        <v>55</v>
      </c>
      <c r="L37" s="50" t="s">
        <v>245</v>
      </c>
      <c r="N37" s="1"/>
      <c r="O37" s="34" t="s">
        <v>248</v>
      </c>
      <c r="P37" s="2">
        <v>16</v>
      </c>
      <c r="Q37" s="34" t="s">
        <v>91</v>
      </c>
      <c r="R37" s="35" t="s">
        <v>256</v>
      </c>
    </row>
    <row r="38" spans="2:18">
      <c r="B38" s="60" t="s">
        <v>235</v>
      </c>
      <c r="C38" s="62" t="s">
        <v>53</v>
      </c>
      <c r="D38" s="46" t="s">
        <v>34</v>
      </c>
      <c r="E38" s="63" t="s">
        <v>55</v>
      </c>
      <c r="F38" s="48" t="s">
        <v>46</v>
      </c>
      <c r="G38" s="11"/>
      <c r="H38" s="65" t="s">
        <v>34</v>
      </c>
      <c r="I38" s="66" t="s">
        <v>53</v>
      </c>
      <c r="J38" s="49" t="s">
        <v>38</v>
      </c>
      <c r="K38" s="50" t="s">
        <v>55</v>
      </c>
      <c r="L38" s="50" t="s">
        <v>246</v>
      </c>
      <c r="N38" s="1"/>
      <c r="O38" s="34" t="s">
        <v>249</v>
      </c>
      <c r="P38" s="34" t="s">
        <v>252</v>
      </c>
      <c r="Q38" s="2">
        <v>73</v>
      </c>
      <c r="R38" s="18">
        <v>61</v>
      </c>
    </row>
    <row r="39" spans="2:18">
      <c r="B39" s="61" t="s">
        <v>236</v>
      </c>
      <c r="C39" s="62" t="s">
        <v>53</v>
      </c>
      <c r="D39" s="46" t="s">
        <v>44</v>
      </c>
      <c r="E39" s="63" t="s">
        <v>55</v>
      </c>
      <c r="F39" s="48" t="s">
        <v>216</v>
      </c>
      <c r="G39" s="11"/>
      <c r="H39" s="65" t="s">
        <v>37</v>
      </c>
      <c r="I39" s="66" t="s">
        <v>53</v>
      </c>
      <c r="J39" s="49" t="s">
        <v>38</v>
      </c>
      <c r="K39" s="50" t="s">
        <v>55</v>
      </c>
      <c r="L39" s="50" t="s">
        <v>37</v>
      </c>
      <c r="N39" s="1"/>
      <c r="O39" s="34" t="s">
        <v>250</v>
      </c>
      <c r="P39" s="34" t="s">
        <v>253</v>
      </c>
      <c r="Q39" s="2">
        <v>43</v>
      </c>
      <c r="R39" s="18">
        <v>74</v>
      </c>
    </row>
    <row r="42" spans="2:18">
      <c r="B42" s="1" t="s">
        <v>73</v>
      </c>
      <c r="C42" s="1"/>
      <c r="D42" s="1"/>
      <c r="E42" s="1"/>
    </row>
    <row r="43" spans="2:18">
      <c r="B43" s="34" t="s">
        <v>247</v>
      </c>
      <c r="C43" s="34" t="s">
        <v>251</v>
      </c>
      <c r="D43" s="34" t="s">
        <v>254</v>
      </c>
      <c r="E43" s="34" t="s">
        <v>255</v>
      </c>
    </row>
    <row r="44" spans="2:18">
      <c r="B44" s="34" t="s">
        <v>248</v>
      </c>
      <c r="C44" s="34">
        <v>16</v>
      </c>
      <c r="D44" s="34" t="s">
        <v>91</v>
      </c>
      <c r="E44" s="35" t="s">
        <v>256</v>
      </c>
    </row>
    <row r="45" spans="2:18">
      <c r="B45" s="34" t="s">
        <v>249</v>
      </c>
      <c r="C45" s="34" t="s">
        <v>252</v>
      </c>
      <c r="D45" s="34">
        <v>73</v>
      </c>
      <c r="E45" s="35">
        <v>61</v>
      </c>
    </row>
    <row r="46" spans="2:18">
      <c r="B46" s="34" t="s">
        <v>250</v>
      </c>
      <c r="C46" s="34" t="s">
        <v>253</v>
      </c>
      <c r="D46" s="34">
        <v>43</v>
      </c>
      <c r="E46" s="35">
        <v>74</v>
      </c>
    </row>
    <row r="48" spans="2:18">
      <c r="B48" s="1" t="s">
        <v>78</v>
      </c>
      <c r="C48" s="1"/>
      <c r="D48" s="1"/>
      <c r="E48" s="1"/>
      <c r="F48" s="1"/>
      <c r="G48" s="1"/>
      <c r="H48" s="1"/>
    </row>
    <row r="49" spans="2:8">
      <c r="B49" s="1"/>
      <c r="C49" s="1"/>
      <c r="D49" s="1"/>
      <c r="E49" s="1"/>
      <c r="F49" s="1"/>
      <c r="G49" s="1"/>
      <c r="H49" s="1"/>
    </row>
    <row r="50" spans="2:8">
      <c r="B50" s="34">
        <v>12</v>
      </c>
      <c r="C50" s="34">
        <v>95</v>
      </c>
      <c r="D50" s="34" t="s">
        <v>261</v>
      </c>
      <c r="E50" s="35">
        <v>92</v>
      </c>
      <c r="F50" s="1"/>
      <c r="G50" s="1"/>
      <c r="H50" s="1"/>
    </row>
    <row r="51" spans="2:8">
      <c r="B51" s="34" t="s">
        <v>257</v>
      </c>
      <c r="C51" s="34" t="s">
        <v>259</v>
      </c>
      <c r="D51" s="34" t="s">
        <v>262</v>
      </c>
      <c r="E51" s="34" t="s">
        <v>159</v>
      </c>
      <c r="F51" s="1"/>
      <c r="G51" s="1"/>
      <c r="H51" s="1"/>
    </row>
    <row r="52" spans="2:8">
      <c r="B52" s="34" t="s">
        <v>258</v>
      </c>
      <c r="C52" s="2">
        <v>33</v>
      </c>
      <c r="D52" s="34" t="s">
        <v>263</v>
      </c>
      <c r="E52" s="34" t="s">
        <v>142</v>
      </c>
      <c r="F52" s="1"/>
      <c r="G52" s="1"/>
      <c r="H52" s="1"/>
    </row>
    <row r="53" spans="2:8">
      <c r="B53" s="2">
        <v>77</v>
      </c>
      <c r="C53" s="34" t="s">
        <v>260</v>
      </c>
      <c r="D53" s="34">
        <v>64</v>
      </c>
      <c r="E53" s="34" t="s">
        <v>137</v>
      </c>
      <c r="F53" s="1"/>
      <c r="G53" s="1"/>
      <c r="H53" s="1"/>
    </row>
    <row r="54" spans="2:8">
      <c r="B54" s="1"/>
      <c r="C54" s="1"/>
      <c r="D54" s="1"/>
      <c r="E54" s="1"/>
      <c r="F54" s="1"/>
      <c r="G54" s="1"/>
      <c r="H54" s="1"/>
    </row>
    <row r="55" spans="2:8">
      <c r="B55" s="1"/>
      <c r="C55" s="2" t="s">
        <v>80</v>
      </c>
      <c r="D55" s="1"/>
      <c r="E55" s="1"/>
      <c r="F55" s="1"/>
      <c r="G55" s="1"/>
      <c r="H55" s="1"/>
    </row>
    <row r="56" spans="2:8">
      <c r="B56" s="1"/>
      <c r="C56" s="1"/>
      <c r="D56" s="1"/>
      <c r="E56" s="1"/>
      <c r="F56" s="1"/>
      <c r="G56" s="1"/>
      <c r="H56" s="1"/>
    </row>
    <row r="57" spans="2:8">
      <c r="B57" s="34">
        <v>12</v>
      </c>
      <c r="C57" s="34">
        <v>95</v>
      </c>
      <c r="D57" s="34" t="s">
        <v>261</v>
      </c>
      <c r="E57" s="35">
        <v>92</v>
      </c>
      <c r="F57" s="1" t="s">
        <v>81</v>
      </c>
      <c r="G57" s="1"/>
      <c r="H57" s="1"/>
    </row>
    <row r="58" spans="2:8">
      <c r="B58" s="34" t="s">
        <v>257</v>
      </c>
      <c r="C58" s="34" t="s">
        <v>259</v>
      </c>
      <c r="D58" s="34" t="s">
        <v>262</v>
      </c>
      <c r="E58" s="34" t="s">
        <v>159</v>
      </c>
      <c r="F58" s="1" t="s">
        <v>82</v>
      </c>
      <c r="G58" s="1"/>
      <c r="H58" s="1"/>
    </row>
    <row r="59" spans="2:8">
      <c r="B59" s="34" t="s">
        <v>258</v>
      </c>
      <c r="C59" s="2">
        <v>33</v>
      </c>
      <c r="D59" s="34" t="s">
        <v>263</v>
      </c>
      <c r="E59" s="34" t="s">
        <v>142</v>
      </c>
      <c r="F59" s="1" t="s">
        <v>83</v>
      </c>
      <c r="G59" s="1"/>
      <c r="H59" s="1"/>
    </row>
    <row r="60" spans="2:8">
      <c r="B60" s="2">
        <v>77</v>
      </c>
      <c r="C60" s="34" t="s">
        <v>260</v>
      </c>
      <c r="D60" s="34">
        <v>64</v>
      </c>
      <c r="E60" s="34" t="s">
        <v>137</v>
      </c>
      <c r="F60" s="1" t="s">
        <v>84</v>
      </c>
      <c r="G60" s="1"/>
      <c r="H60" s="1"/>
    </row>
    <row r="61" spans="2:8">
      <c r="B61" s="1"/>
      <c r="C61" s="1"/>
      <c r="D61" s="1"/>
      <c r="E61" s="1"/>
      <c r="F61" s="1"/>
      <c r="G61" s="1"/>
      <c r="H61" s="1"/>
    </row>
    <row r="62" spans="2:8">
      <c r="B62" s="1"/>
      <c r="C62" s="1"/>
      <c r="D62" s="1"/>
      <c r="E62" s="1"/>
      <c r="F62" s="1"/>
      <c r="G62" s="1"/>
      <c r="H62" s="1"/>
    </row>
    <row r="63" spans="2:8">
      <c r="B63" s="1"/>
      <c r="C63" s="2" t="s">
        <v>85</v>
      </c>
      <c r="D63" s="1"/>
      <c r="E63" s="1"/>
      <c r="F63" s="1"/>
      <c r="G63" s="1"/>
      <c r="H63" s="1"/>
    </row>
    <row r="64" spans="2:8">
      <c r="B64" s="34">
        <v>12</v>
      </c>
      <c r="C64" s="34">
        <v>95</v>
      </c>
      <c r="D64" s="34" t="s">
        <v>261</v>
      </c>
      <c r="E64" s="35">
        <v>92</v>
      </c>
      <c r="F64" s="1"/>
      <c r="G64" s="1"/>
      <c r="H64" s="1"/>
    </row>
    <row r="65" spans="2:18">
      <c r="B65" s="34" t="s">
        <v>159</v>
      </c>
      <c r="C65" s="34" t="s">
        <v>257</v>
      </c>
      <c r="D65" s="34" t="s">
        <v>259</v>
      </c>
      <c r="E65" s="34" t="s">
        <v>262</v>
      </c>
    </row>
    <row r="66" spans="2:18">
      <c r="B66" s="34" t="s">
        <v>263</v>
      </c>
      <c r="C66" s="34" t="s">
        <v>142</v>
      </c>
      <c r="D66" s="34" t="s">
        <v>258</v>
      </c>
      <c r="E66" s="2">
        <v>33</v>
      </c>
    </row>
    <row r="67" spans="2:18">
      <c r="B67" s="34" t="s">
        <v>260</v>
      </c>
      <c r="C67" s="34">
        <v>64</v>
      </c>
      <c r="D67" s="34" t="s">
        <v>137</v>
      </c>
      <c r="E67" s="2">
        <v>77</v>
      </c>
    </row>
    <row r="69" spans="2:18">
      <c r="E69" s="2"/>
    </row>
    <row r="70" spans="2:18">
      <c r="B70" s="1" t="s">
        <v>93</v>
      </c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2:18">
      <c r="B71" s="1" t="s">
        <v>153</v>
      </c>
      <c r="C71" s="1"/>
      <c r="D71" s="1"/>
      <c r="E71" s="1"/>
      <c r="F71" s="1"/>
      <c r="G71" s="1" t="s">
        <v>154</v>
      </c>
      <c r="H71" s="1"/>
      <c r="I71" s="1"/>
      <c r="J71" s="1"/>
      <c r="K71" s="1"/>
      <c r="L71" s="1"/>
    </row>
    <row r="72" spans="2:18">
      <c r="B72" s="17" t="s">
        <v>94</v>
      </c>
      <c r="C72" s="17" t="s">
        <v>95</v>
      </c>
      <c r="D72" s="17" t="s">
        <v>96</v>
      </c>
      <c r="E72" s="17" t="s">
        <v>96</v>
      </c>
      <c r="F72" s="1"/>
      <c r="G72" s="34">
        <v>12</v>
      </c>
      <c r="H72" s="34">
        <v>95</v>
      </c>
      <c r="I72" s="34" t="s">
        <v>261</v>
      </c>
      <c r="J72" s="35">
        <v>92</v>
      </c>
      <c r="K72" s="1"/>
      <c r="L72" s="1"/>
    </row>
    <row r="73" spans="2:18">
      <c r="B73" s="17" t="s">
        <v>96</v>
      </c>
      <c r="C73" s="17" t="s">
        <v>94</v>
      </c>
      <c r="D73" s="17" t="s">
        <v>95</v>
      </c>
      <c r="E73" s="17" t="s">
        <v>96</v>
      </c>
      <c r="F73" s="77" t="s">
        <v>97</v>
      </c>
      <c r="G73" s="34" t="s">
        <v>159</v>
      </c>
      <c r="H73" s="34" t="s">
        <v>257</v>
      </c>
      <c r="I73" s="34" t="s">
        <v>259</v>
      </c>
      <c r="J73" s="34" t="s">
        <v>262</v>
      </c>
      <c r="K73" s="1"/>
      <c r="L73" s="78" t="s">
        <v>55</v>
      </c>
    </row>
    <row r="74" spans="2:18">
      <c r="B74" s="17" t="s">
        <v>96</v>
      </c>
      <c r="C74" s="17" t="s">
        <v>96</v>
      </c>
      <c r="D74" s="17" t="s">
        <v>94</v>
      </c>
      <c r="E74" s="17" t="s">
        <v>95</v>
      </c>
      <c r="F74" s="77"/>
      <c r="G74" s="34" t="s">
        <v>263</v>
      </c>
      <c r="H74" s="34" t="s">
        <v>142</v>
      </c>
      <c r="I74" s="34" t="s">
        <v>258</v>
      </c>
      <c r="J74" s="2">
        <v>33</v>
      </c>
      <c r="K74" s="1"/>
      <c r="L74" s="78"/>
    </row>
    <row r="75" spans="2:18">
      <c r="B75" s="17" t="s">
        <v>95</v>
      </c>
      <c r="C75" s="17" t="s">
        <v>96</v>
      </c>
      <c r="D75" s="17" t="s">
        <v>96</v>
      </c>
      <c r="E75" s="17" t="s">
        <v>94</v>
      </c>
      <c r="F75" s="1"/>
      <c r="G75" s="34" t="s">
        <v>260</v>
      </c>
      <c r="H75" s="34">
        <v>64</v>
      </c>
      <c r="I75" s="34" t="s">
        <v>137</v>
      </c>
      <c r="J75" s="2">
        <v>77</v>
      </c>
      <c r="K75" s="1"/>
      <c r="L75" s="1"/>
    </row>
    <row r="76" spans="2:18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2:18">
      <c r="B77" s="26" t="s">
        <v>98</v>
      </c>
      <c r="C77" s="26" t="s">
        <v>99</v>
      </c>
      <c r="D77" s="26" t="s">
        <v>100</v>
      </c>
      <c r="E77" s="26" t="s">
        <v>100</v>
      </c>
      <c r="F77" s="21"/>
      <c r="G77" s="27" t="s">
        <v>235</v>
      </c>
      <c r="H77" s="27" t="s">
        <v>268</v>
      </c>
      <c r="I77" s="27" t="s">
        <v>272</v>
      </c>
      <c r="J77" s="27" t="s">
        <v>186</v>
      </c>
      <c r="K77" s="16"/>
      <c r="M77" s="32" t="s">
        <v>278</v>
      </c>
      <c r="N77" s="27" t="s">
        <v>282</v>
      </c>
      <c r="O77" s="27" t="s">
        <v>286</v>
      </c>
      <c r="P77" s="27" t="s">
        <v>289</v>
      </c>
      <c r="Q77" s="16"/>
      <c r="R77" s="16"/>
    </row>
    <row r="78" spans="2:18">
      <c r="B78" s="26" t="s">
        <v>100</v>
      </c>
      <c r="C78" s="26" t="s">
        <v>98</v>
      </c>
      <c r="D78" s="26" t="s">
        <v>99</v>
      </c>
      <c r="E78" s="26" t="s">
        <v>100</v>
      </c>
      <c r="F78" s="68" t="s">
        <v>97</v>
      </c>
      <c r="G78" s="27" t="s">
        <v>265</v>
      </c>
      <c r="H78" s="27" t="s">
        <v>269</v>
      </c>
      <c r="I78" s="27" t="s">
        <v>273</v>
      </c>
      <c r="J78" s="27" t="s">
        <v>276</v>
      </c>
      <c r="K78" s="16"/>
      <c r="L78" s="69" t="str">
        <f>L73</f>
        <v>=</v>
      </c>
      <c r="M78" s="27" t="s">
        <v>279</v>
      </c>
      <c r="N78" s="32" t="s">
        <v>283</v>
      </c>
      <c r="O78" s="31" t="s">
        <v>287</v>
      </c>
      <c r="P78" s="70" t="s">
        <v>290</v>
      </c>
      <c r="Q78" s="16"/>
      <c r="R78" s="16"/>
    </row>
    <row r="79" spans="2:18">
      <c r="B79" s="26" t="s">
        <v>100</v>
      </c>
      <c r="C79" s="26" t="s">
        <v>100</v>
      </c>
      <c r="D79" s="26" t="s">
        <v>98</v>
      </c>
      <c r="E79" s="26" t="s">
        <v>99</v>
      </c>
      <c r="F79" s="21"/>
      <c r="G79" s="27" t="s">
        <v>266</v>
      </c>
      <c r="H79" s="27" t="s">
        <v>270</v>
      </c>
      <c r="I79" s="27" t="s">
        <v>274</v>
      </c>
      <c r="J79" s="27" t="s">
        <v>224</v>
      </c>
      <c r="K79" s="16"/>
      <c r="M79" s="27" t="s">
        <v>280</v>
      </c>
      <c r="N79" s="32" t="s">
        <v>284</v>
      </c>
      <c r="O79" s="29" t="s">
        <v>288</v>
      </c>
      <c r="P79" s="29" t="s">
        <v>291</v>
      </c>
      <c r="Q79" s="16"/>
      <c r="R79" s="16"/>
    </row>
    <row r="80" spans="2:18">
      <c r="B80" s="26" t="s">
        <v>99</v>
      </c>
      <c r="C80" s="26" t="s">
        <v>100</v>
      </c>
      <c r="D80" s="26" t="s">
        <v>100</v>
      </c>
      <c r="E80" s="26" t="s">
        <v>98</v>
      </c>
      <c r="F80" s="21"/>
      <c r="G80" s="27" t="s">
        <v>267</v>
      </c>
      <c r="H80" s="27" t="s">
        <v>271</v>
      </c>
      <c r="I80" s="27" t="s">
        <v>275</v>
      </c>
      <c r="J80" s="27" t="s">
        <v>277</v>
      </c>
      <c r="K80" s="16"/>
      <c r="M80" s="29" t="s">
        <v>281</v>
      </c>
      <c r="N80" s="32" t="s">
        <v>285</v>
      </c>
      <c r="O80" s="27" t="s">
        <v>286</v>
      </c>
      <c r="P80" s="29" t="s">
        <v>146</v>
      </c>
      <c r="Q80" s="16"/>
      <c r="R80" s="16"/>
    </row>
    <row r="82" spans="2:10">
      <c r="B82" s="11" t="s">
        <v>114</v>
      </c>
      <c r="C82" s="11"/>
    </row>
    <row r="83" spans="2:10">
      <c r="B83" s="23">
        <v>16</v>
      </c>
      <c r="C83" s="71" t="s">
        <v>293</v>
      </c>
      <c r="D83" s="23" t="s">
        <v>296</v>
      </c>
      <c r="E83" s="25" t="s">
        <v>298</v>
      </c>
    </row>
    <row r="84" spans="2:10">
      <c r="B84" s="23">
        <v>29</v>
      </c>
      <c r="C84" s="23" t="s">
        <v>249</v>
      </c>
      <c r="D84" s="23" t="s">
        <v>297</v>
      </c>
      <c r="E84" s="30" t="s">
        <v>299</v>
      </c>
      <c r="H84" s="21"/>
      <c r="J84" s="22"/>
    </row>
    <row r="85" spans="2:10">
      <c r="B85" s="23">
        <v>17</v>
      </c>
      <c r="C85" s="23" t="s">
        <v>294</v>
      </c>
      <c r="D85" s="23">
        <v>27</v>
      </c>
      <c r="E85" s="23">
        <v>71</v>
      </c>
      <c r="H85" s="21"/>
      <c r="J85" s="22"/>
    </row>
    <row r="86" spans="2:10">
      <c r="B86" s="23" t="s">
        <v>292</v>
      </c>
      <c r="C86" s="23" t="s">
        <v>295</v>
      </c>
      <c r="D86" s="23" t="s">
        <v>296</v>
      </c>
      <c r="E86" s="23">
        <v>45</v>
      </c>
      <c r="H86" s="21"/>
      <c r="J86" s="22"/>
    </row>
    <row r="87" spans="2:10">
      <c r="H87" s="21"/>
      <c r="J87" s="22"/>
    </row>
    <row r="89" spans="2:10">
      <c r="B89" s="11" t="s">
        <v>264</v>
      </c>
      <c r="C89" s="11"/>
      <c r="D89" s="11"/>
      <c r="E89" s="11"/>
      <c r="F89" s="11"/>
    </row>
    <row r="90" spans="2:10">
      <c r="B90" s="11" t="s">
        <v>300</v>
      </c>
      <c r="C90" s="11"/>
      <c r="D90" s="11"/>
      <c r="E90" s="11"/>
      <c r="F90" s="11"/>
    </row>
  </sheetData>
  <mergeCells count="3">
    <mergeCell ref="A1:K1"/>
    <mergeCell ref="F73:F74"/>
    <mergeCell ref="L73:L7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0BC32-85EF-43B4-9E66-ADCD4A81D4D2}">
  <dimension ref="B1:S90"/>
  <sheetViews>
    <sheetView topLeftCell="A78" zoomScale="86" zoomScaleNormal="100" workbookViewId="0">
      <selection activeCell="U56" sqref="U56"/>
    </sheetView>
  </sheetViews>
  <sheetFormatPr defaultRowHeight="14.5"/>
  <sheetData>
    <row r="1" spans="2:14" ht="28.5">
      <c r="B1" s="76" t="s">
        <v>0</v>
      </c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2:14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4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4">
      <c r="B4" s="1" t="s">
        <v>1</v>
      </c>
      <c r="C4" s="11" t="s">
        <v>300</v>
      </c>
      <c r="D4" s="11"/>
      <c r="E4" s="11"/>
      <c r="F4" s="11"/>
      <c r="G4" s="11"/>
      <c r="H4" s="1"/>
      <c r="I4" s="1"/>
      <c r="J4" s="1"/>
      <c r="K4" s="1"/>
      <c r="L4" s="1"/>
    </row>
    <row r="5" spans="2:14">
      <c r="B5" s="1" t="s">
        <v>2</v>
      </c>
      <c r="C5" s="1" t="s">
        <v>3</v>
      </c>
      <c r="D5" s="1"/>
      <c r="E5" s="1"/>
      <c r="F5" s="1"/>
      <c r="G5" s="1"/>
      <c r="H5" s="1"/>
      <c r="I5" s="1"/>
      <c r="J5" s="1"/>
      <c r="K5" s="1"/>
      <c r="L5" s="1"/>
    </row>
    <row r="6" spans="2:14">
      <c r="B6" s="1" t="s">
        <v>4</v>
      </c>
      <c r="C6" s="1" t="s">
        <v>5</v>
      </c>
      <c r="D6" s="1"/>
      <c r="E6" s="1"/>
      <c r="F6" s="1"/>
      <c r="G6" s="1"/>
      <c r="H6" s="1"/>
      <c r="I6" s="1"/>
      <c r="J6" s="1"/>
      <c r="K6" s="1"/>
      <c r="L6" s="1"/>
    </row>
    <row r="8" spans="2:14">
      <c r="C8" s="23">
        <v>16</v>
      </c>
      <c r="D8" s="71" t="s">
        <v>293</v>
      </c>
      <c r="E8" s="23" t="s">
        <v>296</v>
      </c>
      <c r="F8" s="25" t="s">
        <v>298</v>
      </c>
      <c r="G8" s="7"/>
      <c r="H8" s="5" t="s">
        <v>19</v>
      </c>
      <c r="I8" s="6" t="s">
        <v>16</v>
      </c>
      <c r="J8" s="6" t="s">
        <v>26</v>
      </c>
      <c r="K8" s="6" t="s">
        <v>17</v>
      </c>
      <c r="L8" s="7"/>
      <c r="M8" s="7"/>
      <c r="N8" s="7"/>
    </row>
    <row r="9" spans="2:14">
      <c r="C9" s="23">
        <v>29</v>
      </c>
      <c r="D9" s="23" t="s">
        <v>249</v>
      </c>
      <c r="E9" s="23" t="s">
        <v>297</v>
      </c>
      <c r="F9" s="30" t="s">
        <v>299</v>
      </c>
      <c r="G9" s="7"/>
      <c r="H9" s="5" t="s">
        <v>23</v>
      </c>
      <c r="I9" s="6" t="s">
        <v>15</v>
      </c>
      <c r="J9" s="6" t="s">
        <v>22</v>
      </c>
      <c r="K9" s="6" t="s">
        <v>24</v>
      </c>
      <c r="L9" s="7"/>
      <c r="M9" s="7"/>
      <c r="N9" s="7"/>
    </row>
    <row r="10" spans="2:14">
      <c r="C10" s="23">
        <v>17</v>
      </c>
      <c r="D10" s="23" t="s">
        <v>294</v>
      </c>
      <c r="E10" s="23">
        <v>27</v>
      </c>
      <c r="F10" s="23">
        <v>71</v>
      </c>
      <c r="G10" s="7"/>
      <c r="H10" s="5" t="s">
        <v>24</v>
      </c>
      <c r="I10" s="6" t="s">
        <v>8</v>
      </c>
      <c r="J10" s="6" t="s">
        <v>17</v>
      </c>
      <c r="K10" s="6" t="s">
        <v>11</v>
      </c>
      <c r="L10" s="7"/>
      <c r="M10" s="7"/>
      <c r="N10" s="7"/>
    </row>
    <row r="11" spans="2:14">
      <c r="C11" s="23" t="s">
        <v>292</v>
      </c>
      <c r="D11" s="23" t="s">
        <v>295</v>
      </c>
      <c r="E11" s="23" t="s">
        <v>296</v>
      </c>
      <c r="F11" s="23">
        <v>45</v>
      </c>
      <c r="G11" s="7"/>
      <c r="H11" s="5" t="s">
        <v>16</v>
      </c>
      <c r="I11" s="6" t="s">
        <v>25</v>
      </c>
      <c r="J11" s="6" t="s">
        <v>27</v>
      </c>
      <c r="K11" s="6" t="s">
        <v>11</v>
      </c>
      <c r="L11" s="7"/>
      <c r="M11" s="7"/>
      <c r="N11" s="7"/>
    </row>
    <row r="12" spans="2:14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2:14">
      <c r="C13" s="8"/>
      <c r="D13" s="2" t="s">
        <v>12</v>
      </c>
      <c r="E13" s="8"/>
      <c r="F13" s="8"/>
      <c r="G13" s="7"/>
      <c r="H13" s="7"/>
      <c r="I13" s="7"/>
      <c r="J13" s="7"/>
      <c r="K13" s="7"/>
      <c r="L13" s="7"/>
      <c r="M13" s="7"/>
      <c r="N13" s="7"/>
    </row>
    <row r="14" spans="2:14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2:14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2:14">
      <c r="C16" s="23">
        <v>16</v>
      </c>
      <c r="D16" s="71" t="s">
        <v>293</v>
      </c>
      <c r="E16" s="23" t="s">
        <v>296</v>
      </c>
      <c r="F16" s="25" t="s">
        <v>298</v>
      </c>
      <c r="G16" s="7"/>
      <c r="H16" s="5" t="s">
        <v>13</v>
      </c>
      <c r="I16" s="6">
        <v>67</v>
      </c>
      <c r="J16" s="6">
        <v>65</v>
      </c>
      <c r="K16" s="6">
        <v>61</v>
      </c>
      <c r="L16" s="7"/>
      <c r="M16" s="7"/>
      <c r="N16" s="7"/>
    </row>
    <row r="17" spans="3:19">
      <c r="C17" s="23">
        <v>29</v>
      </c>
      <c r="D17" s="23" t="s">
        <v>249</v>
      </c>
      <c r="E17" s="23" t="s">
        <v>297</v>
      </c>
      <c r="F17" s="30" t="s">
        <v>299</v>
      </c>
      <c r="G17" s="7"/>
      <c r="H17" s="5">
        <v>69</v>
      </c>
      <c r="I17" s="6">
        <v>75</v>
      </c>
      <c r="J17" s="6" t="s">
        <v>29</v>
      </c>
      <c r="K17" s="6" t="s">
        <v>31</v>
      </c>
      <c r="L17" s="7"/>
      <c r="M17" s="7"/>
      <c r="N17" s="7"/>
    </row>
    <row r="18" spans="3:19">
      <c r="C18" s="23">
        <v>17</v>
      </c>
      <c r="D18" s="23" t="s">
        <v>294</v>
      </c>
      <c r="E18" s="23">
        <v>27</v>
      </c>
      <c r="F18" s="23">
        <v>71</v>
      </c>
      <c r="G18" s="7"/>
      <c r="H18" s="5" t="s">
        <v>31</v>
      </c>
      <c r="I18" s="6">
        <v>20</v>
      </c>
      <c r="J18" s="6">
        <v>61</v>
      </c>
      <c r="K18" s="6">
        <v>0</v>
      </c>
      <c r="L18" s="7"/>
      <c r="M18" s="7"/>
      <c r="N18" s="7"/>
    </row>
    <row r="19" spans="3:19">
      <c r="C19" s="23" t="s">
        <v>292</v>
      </c>
      <c r="D19" s="23" t="s">
        <v>295</v>
      </c>
      <c r="E19" s="23" t="s">
        <v>296</v>
      </c>
      <c r="F19" s="23">
        <v>45</v>
      </c>
      <c r="G19" s="7"/>
      <c r="H19" s="5">
        <v>67</v>
      </c>
      <c r="I19" s="6">
        <v>64</v>
      </c>
      <c r="J19" s="6">
        <v>70</v>
      </c>
      <c r="K19" s="6">
        <v>0</v>
      </c>
      <c r="L19" s="7"/>
      <c r="M19" s="7"/>
      <c r="N19" s="7"/>
    </row>
    <row r="20" spans="3:19">
      <c r="C20" s="7"/>
      <c r="D20" s="7"/>
      <c r="E20" s="7" t="s">
        <v>179</v>
      </c>
      <c r="F20" s="7"/>
      <c r="G20" s="7"/>
      <c r="H20" s="7"/>
      <c r="I20" s="7"/>
      <c r="J20" s="7"/>
      <c r="K20" s="7"/>
      <c r="L20" s="7"/>
      <c r="M20" s="7"/>
      <c r="N20" s="7"/>
    </row>
    <row r="22" spans="3:19">
      <c r="C22" s="1" t="s">
        <v>32</v>
      </c>
      <c r="D22" s="1"/>
      <c r="E22" s="1"/>
      <c r="F22" s="1"/>
      <c r="G22" s="1"/>
      <c r="H22" s="1"/>
      <c r="I22" s="1"/>
      <c r="J22" s="1"/>
      <c r="K22" s="1"/>
    </row>
    <row r="23" spans="3:19">
      <c r="C23" s="1"/>
      <c r="D23" s="1"/>
      <c r="E23" s="1"/>
      <c r="F23" s="1"/>
      <c r="G23" s="1"/>
      <c r="H23" s="1"/>
      <c r="I23" s="1"/>
      <c r="J23" s="1"/>
      <c r="K23" s="1"/>
    </row>
    <row r="24" spans="3:19">
      <c r="C24" s="51" t="s">
        <v>278</v>
      </c>
      <c r="D24" s="55" t="s">
        <v>282</v>
      </c>
      <c r="E24" s="58" t="s">
        <v>286</v>
      </c>
      <c r="F24" s="64" t="s">
        <v>289</v>
      </c>
      <c r="G24" s="2"/>
      <c r="H24" s="39" t="s">
        <v>43</v>
      </c>
      <c r="I24" s="40" t="s">
        <v>42</v>
      </c>
      <c r="J24" s="46" t="s">
        <v>51</v>
      </c>
      <c r="K24" s="49" t="s">
        <v>34</v>
      </c>
    </row>
    <row r="25" spans="3:19">
      <c r="C25" s="52" t="s">
        <v>279</v>
      </c>
      <c r="D25" s="56" t="s">
        <v>301</v>
      </c>
      <c r="E25" s="59" t="s">
        <v>302</v>
      </c>
      <c r="F25" s="67" t="s">
        <v>290</v>
      </c>
      <c r="G25" s="2"/>
      <c r="H25" s="38" t="s">
        <v>40</v>
      </c>
      <c r="I25" s="40" t="s">
        <v>45</v>
      </c>
      <c r="J25" s="46" t="s">
        <v>39</v>
      </c>
      <c r="K25" s="49" t="s">
        <v>49</v>
      </c>
    </row>
    <row r="26" spans="3:19">
      <c r="C26" s="52" t="s">
        <v>280</v>
      </c>
      <c r="D26" s="56" t="s">
        <v>284</v>
      </c>
      <c r="E26" s="60" t="s">
        <v>303</v>
      </c>
      <c r="F26" s="65" t="s">
        <v>291</v>
      </c>
      <c r="G26" s="2"/>
      <c r="H26" s="39" t="s">
        <v>49</v>
      </c>
      <c r="I26" s="40" t="s">
        <v>41</v>
      </c>
      <c r="J26" s="46" t="s">
        <v>34</v>
      </c>
      <c r="K26" s="49" t="s">
        <v>38</v>
      </c>
    </row>
    <row r="27" spans="3:19">
      <c r="C27" s="51" t="s">
        <v>281</v>
      </c>
      <c r="D27" s="56" t="s">
        <v>285</v>
      </c>
      <c r="E27" s="61" t="s">
        <v>304</v>
      </c>
      <c r="F27" s="65" t="s">
        <v>146</v>
      </c>
      <c r="G27" s="2"/>
      <c r="H27" s="39" t="s">
        <v>42</v>
      </c>
      <c r="I27" s="40" t="s">
        <v>50</v>
      </c>
      <c r="J27" s="46" t="s">
        <v>44</v>
      </c>
      <c r="K27" s="49" t="s">
        <v>38</v>
      </c>
    </row>
    <row r="29" spans="3:19">
      <c r="C29" s="11" t="s">
        <v>52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3:19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3:19">
      <c r="C31" s="51" t="s">
        <v>278</v>
      </c>
      <c r="D31" s="53" t="s">
        <v>53</v>
      </c>
      <c r="E31" s="39" t="s">
        <v>43</v>
      </c>
      <c r="F31" s="54" t="s">
        <v>54</v>
      </c>
      <c r="G31" s="72" t="s">
        <v>305</v>
      </c>
      <c r="H31" s="11"/>
      <c r="I31" s="55" t="s">
        <v>282</v>
      </c>
      <c r="J31" s="57" t="s">
        <v>53</v>
      </c>
      <c r="K31" s="40" t="s">
        <v>42</v>
      </c>
      <c r="L31" s="45" t="s">
        <v>55</v>
      </c>
      <c r="M31" s="45" t="s">
        <v>308</v>
      </c>
      <c r="O31" s="1" t="s">
        <v>68</v>
      </c>
      <c r="P31" s="72" t="s">
        <v>305</v>
      </c>
      <c r="Q31" s="45" t="s">
        <v>308</v>
      </c>
      <c r="R31" s="48" t="s">
        <v>40</v>
      </c>
      <c r="S31" s="50" t="s">
        <v>311</v>
      </c>
    </row>
    <row r="32" spans="3:19">
      <c r="C32" s="52" t="s">
        <v>279</v>
      </c>
      <c r="D32" s="53" t="s">
        <v>53</v>
      </c>
      <c r="E32" s="38" t="s">
        <v>40</v>
      </c>
      <c r="F32" s="54" t="s">
        <v>55</v>
      </c>
      <c r="G32" s="42" t="s">
        <v>108</v>
      </c>
      <c r="H32" s="11"/>
      <c r="I32" s="56" t="s">
        <v>301</v>
      </c>
      <c r="J32" s="57" t="s">
        <v>53</v>
      </c>
      <c r="K32" s="40" t="s">
        <v>45</v>
      </c>
      <c r="L32" s="45" t="s">
        <v>55</v>
      </c>
      <c r="M32" s="45" t="s">
        <v>276</v>
      </c>
      <c r="O32" s="1"/>
      <c r="P32" s="42" t="s">
        <v>108</v>
      </c>
      <c r="Q32" s="45" t="s">
        <v>276</v>
      </c>
      <c r="R32" s="48" t="s">
        <v>35</v>
      </c>
      <c r="S32" s="50" t="s">
        <v>312</v>
      </c>
    </row>
    <row r="33" spans="3:19">
      <c r="C33" s="52" t="s">
        <v>280</v>
      </c>
      <c r="D33" s="53" t="s">
        <v>53</v>
      </c>
      <c r="E33" s="39" t="s">
        <v>49</v>
      </c>
      <c r="F33" s="54" t="s">
        <v>55</v>
      </c>
      <c r="G33" s="43" t="s">
        <v>306</v>
      </c>
      <c r="H33" s="11"/>
      <c r="I33" s="56" t="s">
        <v>284</v>
      </c>
      <c r="J33" s="57" t="s">
        <v>53</v>
      </c>
      <c r="K33" s="40" t="s">
        <v>41</v>
      </c>
      <c r="L33" s="45" t="s">
        <v>55</v>
      </c>
      <c r="M33" s="45" t="s">
        <v>61</v>
      </c>
      <c r="O33" s="1"/>
      <c r="P33" s="43" t="s">
        <v>306</v>
      </c>
      <c r="Q33" s="45" t="s">
        <v>61</v>
      </c>
      <c r="R33" s="48" t="s">
        <v>309</v>
      </c>
      <c r="S33" s="50" t="s">
        <v>291</v>
      </c>
    </row>
    <row r="34" spans="3:19">
      <c r="C34" s="51" t="s">
        <v>281</v>
      </c>
      <c r="D34" s="53" t="s">
        <v>53</v>
      </c>
      <c r="E34" s="39" t="s">
        <v>42</v>
      </c>
      <c r="F34" s="54" t="s">
        <v>55</v>
      </c>
      <c r="G34" s="42" t="s">
        <v>307</v>
      </c>
      <c r="H34" s="11"/>
      <c r="I34" s="56" t="s">
        <v>285</v>
      </c>
      <c r="J34" s="57" t="s">
        <v>53</v>
      </c>
      <c r="K34" s="40" t="s">
        <v>50</v>
      </c>
      <c r="L34" s="45" t="s">
        <v>55</v>
      </c>
      <c r="M34" s="45" t="s">
        <v>107</v>
      </c>
      <c r="O34" s="1"/>
      <c r="P34" s="42" t="s">
        <v>307</v>
      </c>
      <c r="Q34" s="45" t="s">
        <v>107</v>
      </c>
      <c r="R34" s="48" t="s">
        <v>310</v>
      </c>
      <c r="S34" s="50" t="s">
        <v>146</v>
      </c>
    </row>
    <row r="35" spans="3:19">
      <c r="C35" s="11"/>
      <c r="D35" s="11"/>
      <c r="E35" s="11"/>
      <c r="F35" s="11"/>
      <c r="G35" s="15"/>
      <c r="H35" s="11"/>
      <c r="I35" s="11"/>
      <c r="J35" s="11"/>
      <c r="K35" s="11"/>
      <c r="L35" s="11"/>
      <c r="M35" s="11"/>
      <c r="O35" s="1"/>
      <c r="P35" s="1"/>
      <c r="Q35" s="1"/>
      <c r="R35" s="1"/>
      <c r="S35" s="1"/>
    </row>
    <row r="36" spans="3:19">
      <c r="C36" s="58" t="s">
        <v>286</v>
      </c>
      <c r="D36" s="62" t="s">
        <v>53</v>
      </c>
      <c r="E36" s="46" t="s">
        <v>51</v>
      </c>
      <c r="F36" s="63" t="s">
        <v>55</v>
      </c>
      <c r="G36" s="48" t="s">
        <v>40</v>
      </c>
      <c r="H36" s="11"/>
      <c r="I36" s="64" t="s">
        <v>289</v>
      </c>
      <c r="J36" s="66" t="s">
        <v>53</v>
      </c>
      <c r="K36" s="49" t="s">
        <v>34</v>
      </c>
      <c r="L36" s="50" t="s">
        <v>55</v>
      </c>
      <c r="M36" s="50" t="s">
        <v>311</v>
      </c>
      <c r="O36" s="1" t="s">
        <v>69</v>
      </c>
      <c r="P36" s="34" t="s">
        <v>313</v>
      </c>
      <c r="Q36" s="34" t="s">
        <v>315</v>
      </c>
      <c r="R36" s="34">
        <v>69</v>
      </c>
      <c r="S36" s="34" t="s">
        <v>317</v>
      </c>
    </row>
    <row r="37" spans="3:19">
      <c r="C37" s="59" t="s">
        <v>302</v>
      </c>
      <c r="D37" s="62" t="s">
        <v>53</v>
      </c>
      <c r="E37" s="46" t="s">
        <v>39</v>
      </c>
      <c r="F37" s="63" t="s">
        <v>55</v>
      </c>
      <c r="G37" s="48" t="s">
        <v>35</v>
      </c>
      <c r="H37" s="11"/>
      <c r="I37" s="67" t="s">
        <v>290</v>
      </c>
      <c r="J37" s="66" t="s">
        <v>53</v>
      </c>
      <c r="K37" s="49" t="s">
        <v>49</v>
      </c>
      <c r="L37" s="50" t="s">
        <v>55</v>
      </c>
      <c r="M37" s="50" t="s">
        <v>312</v>
      </c>
      <c r="O37" s="1"/>
      <c r="P37" s="34">
        <v>40</v>
      </c>
      <c r="Q37" s="34" t="s">
        <v>262</v>
      </c>
      <c r="R37" s="34">
        <v>53</v>
      </c>
      <c r="S37" s="35" t="s">
        <v>318</v>
      </c>
    </row>
    <row r="38" spans="3:19">
      <c r="C38" s="60" t="s">
        <v>303</v>
      </c>
      <c r="D38" s="62" t="s">
        <v>53</v>
      </c>
      <c r="E38" s="46" t="s">
        <v>34</v>
      </c>
      <c r="F38" s="63" t="s">
        <v>55</v>
      </c>
      <c r="G38" s="48" t="s">
        <v>309</v>
      </c>
      <c r="H38" s="11"/>
      <c r="I38" s="65" t="s">
        <v>291</v>
      </c>
      <c r="J38" s="66" t="s">
        <v>53</v>
      </c>
      <c r="K38" s="49" t="s">
        <v>38</v>
      </c>
      <c r="L38" s="50" t="s">
        <v>55</v>
      </c>
      <c r="M38" s="50" t="s">
        <v>291</v>
      </c>
      <c r="O38" s="1"/>
      <c r="P38" s="34">
        <v>79</v>
      </c>
      <c r="Q38" s="34" t="s">
        <v>229</v>
      </c>
      <c r="R38" s="2">
        <v>46</v>
      </c>
      <c r="S38" s="18">
        <v>71</v>
      </c>
    </row>
    <row r="39" spans="3:19">
      <c r="C39" s="61" t="s">
        <v>304</v>
      </c>
      <c r="D39" s="62" t="s">
        <v>53</v>
      </c>
      <c r="E39" s="46" t="s">
        <v>44</v>
      </c>
      <c r="F39" s="63" t="s">
        <v>55</v>
      </c>
      <c r="G39" s="48" t="s">
        <v>310</v>
      </c>
      <c r="H39" s="11"/>
      <c r="I39" s="65" t="s">
        <v>146</v>
      </c>
      <c r="J39" s="66" t="s">
        <v>53</v>
      </c>
      <c r="K39" s="49" t="s">
        <v>38</v>
      </c>
      <c r="L39" s="50" t="s">
        <v>55</v>
      </c>
      <c r="M39" s="50" t="s">
        <v>146</v>
      </c>
      <c r="O39" s="1"/>
      <c r="P39" s="34" t="s">
        <v>314</v>
      </c>
      <c r="Q39" s="34" t="s">
        <v>92</v>
      </c>
      <c r="R39" s="34" t="s">
        <v>316</v>
      </c>
      <c r="S39" s="18">
        <v>45</v>
      </c>
    </row>
    <row r="42" spans="3:19">
      <c r="C42" s="1" t="s">
        <v>73</v>
      </c>
      <c r="D42" s="1"/>
      <c r="E42" s="1"/>
      <c r="F42" s="1"/>
    </row>
    <row r="43" spans="3:19">
      <c r="C43" s="34" t="s">
        <v>313</v>
      </c>
      <c r="D43" s="34" t="s">
        <v>315</v>
      </c>
      <c r="E43" s="34">
        <v>69</v>
      </c>
      <c r="F43" s="34" t="s">
        <v>317</v>
      </c>
    </row>
    <row r="44" spans="3:19">
      <c r="C44" s="34">
        <v>40</v>
      </c>
      <c r="D44" s="34" t="s">
        <v>262</v>
      </c>
      <c r="E44" s="34">
        <v>53</v>
      </c>
      <c r="F44" s="35" t="s">
        <v>318</v>
      </c>
    </row>
    <row r="45" spans="3:19">
      <c r="C45" s="34">
        <v>79</v>
      </c>
      <c r="D45" s="34" t="s">
        <v>229</v>
      </c>
      <c r="E45" s="2">
        <v>46</v>
      </c>
      <c r="F45" s="18">
        <v>71</v>
      </c>
    </row>
    <row r="46" spans="3:19">
      <c r="C46" s="34" t="s">
        <v>314</v>
      </c>
      <c r="D46" s="34" t="s">
        <v>92</v>
      </c>
      <c r="E46" s="34" t="s">
        <v>316</v>
      </c>
      <c r="F46" s="18">
        <v>45</v>
      </c>
    </row>
    <row r="48" spans="3:19">
      <c r="C48" s="1" t="s">
        <v>78</v>
      </c>
      <c r="D48" s="1"/>
      <c r="E48" s="1"/>
      <c r="F48" s="1"/>
      <c r="G48" s="1"/>
      <c r="H48" s="1"/>
      <c r="I48" s="1"/>
    </row>
    <row r="49" spans="3:9">
      <c r="C49" s="1"/>
      <c r="D49" s="1"/>
      <c r="E49" s="1"/>
      <c r="F49" s="1"/>
      <c r="G49" s="1"/>
      <c r="H49" s="1"/>
      <c r="I49" s="1"/>
    </row>
    <row r="50" spans="3:9">
      <c r="C50" s="35" t="s">
        <v>95</v>
      </c>
      <c r="D50" s="34" t="s">
        <v>321</v>
      </c>
      <c r="E50" s="34" t="s">
        <v>323</v>
      </c>
      <c r="F50" s="34">
        <v>26</v>
      </c>
      <c r="G50" s="1"/>
      <c r="H50" s="1"/>
      <c r="I50" s="1"/>
    </row>
    <row r="51" spans="3:9">
      <c r="C51" s="34">
        <v>72</v>
      </c>
      <c r="D51" s="34" t="s">
        <v>322</v>
      </c>
      <c r="E51" s="34">
        <v>50</v>
      </c>
      <c r="F51" s="35" t="s">
        <v>324</v>
      </c>
      <c r="G51" s="1"/>
      <c r="H51" s="1"/>
      <c r="I51" s="1"/>
    </row>
    <row r="52" spans="3:9">
      <c r="C52" s="34" t="s">
        <v>319</v>
      </c>
      <c r="D52" s="34" t="s">
        <v>229</v>
      </c>
      <c r="E52" s="2">
        <v>98</v>
      </c>
      <c r="F52" s="35" t="s">
        <v>325</v>
      </c>
      <c r="G52" s="1"/>
      <c r="H52" s="1"/>
      <c r="I52" s="1"/>
    </row>
    <row r="53" spans="3:9">
      <c r="C53" s="34" t="s">
        <v>320</v>
      </c>
      <c r="D53" s="34">
        <v>27</v>
      </c>
      <c r="E53" s="35" t="s">
        <v>96</v>
      </c>
      <c r="F53" s="18">
        <v>68</v>
      </c>
      <c r="G53" s="1"/>
      <c r="H53" s="1"/>
      <c r="I53" s="1"/>
    </row>
    <row r="54" spans="3:9">
      <c r="C54" s="1"/>
      <c r="D54" s="1"/>
      <c r="E54" s="1"/>
      <c r="F54" s="1"/>
      <c r="G54" s="1"/>
      <c r="H54" s="1"/>
      <c r="I54" s="1"/>
    </row>
    <row r="55" spans="3:9">
      <c r="C55" s="1"/>
      <c r="D55" s="2" t="s">
        <v>80</v>
      </c>
      <c r="E55" s="1"/>
      <c r="F55" s="1"/>
      <c r="G55" s="1"/>
      <c r="H55" s="1"/>
      <c r="I55" s="1"/>
    </row>
    <row r="56" spans="3:9">
      <c r="C56" s="1"/>
      <c r="D56" s="1"/>
      <c r="E56" s="1"/>
      <c r="F56" s="1"/>
      <c r="G56" s="1"/>
      <c r="H56" s="1"/>
      <c r="I56" s="1"/>
    </row>
    <row r="57" spans="3:9">
      <c r="C57" s="35" t="s">
        <v>95</v>
      </c>
      <c r="D57" s="34" t="s">
        <v>321</v>
      </c>
      <c r="E57" s="34" t="s">
        <v>323</v>
      </c>
      <c r="F57" s="34">
        <v>26</v>
      </c>
      <c r="G57" s="1" t="s">
        <v>81</v>
      </c>
      <c r="H57" s="1"/>
      <c r="I57" s="1"/>
    </row>
    <row r="58" spans="3:9">
      <c r="C58" s="34">
        <v>72</v>
      </c>
      <c r="D58" s="34" t="s">
        <v>322</v>
      </c>
      <c r="E58" s="34">
        <v>50</v>
      </c>
      <c r="F58" s="35" t="s">
        <v>324</v>
      </c>
      <c r="G58" s="1" t="s">
        <v>82</v>
      </c>
      <c r="H58" s="1"/>
      <c r="I58" s="1"/>
    </row>
    <row r="59" spans="3:9">
      <c r="C59" s="34" t="s">
        <v>319</v>
      </c>
      <c r="D59" s="34" t="s">
        <v>229</v>
      </c>
      <c r="E59" s="2">
        <v>98</v>
      </c>
      <c r="F59" s="35" t="s">
        <v>325</v>
      </c>
      <c r="G59" s="1" t="s">
        <v>83</v>
      </c>
      <c r="H59" s="1"/>
      <c r="I59" s="1"/>
    </row>
    <row r="60" spans="3:9">
      <c r="C60" s="34" t="s">
        <v>320</v>
      </c>
      <c r="D60" s="34">
        <v>27</v>
      </c>
      <c r="E60" s="35" t="s">
        <v>96</v>
      </c>
      <c r="F60" s="18">
        <v>68</v>
      </c>
      <c r="G60" s="1" t="s">
        <v>84</v>
      </c>
      <c r="H60" s="1"/>
      <c r="I60" s="1"/>
    </row>
    <row r="61" spans="3:9">
      <c r="C61" s="1"/>
      <c r="D61" s="1"/>
      <c r="E61" s="1"/>
      <c r="F61" s="1"/>
      <c r="G61" s="1"/>
      <c r="H61" s="1"/>
      <c r="I61" s="1"/>
    </row>
    <row r="62" spans="3:9">
      <c r="C62" s="1"/>
      <c r="D62" s="1"/>
      <c r="E62" s="1"/>
      <c r="F62" s="1"/>
      <c r="G62" s="1"/>
      <c r="H62" s="1"/>
      <c r="I62" s="1"/>
    </row>
    <row r="63" spans="3:9">
      <c r="C63" s="1"/>
      <c r="D63" s="2" t="s">
        <v>85</v>
      </c>
      <c r="E63" s="1"/>
      <c r="F63" s="1"/>
      <c r="G63" s="1"/>
      <c r="H63" s="1"/>
      <c r="I63" s="1"/>
    </row>
    <row r="64" spans="3:9">
      <c r="C64" s="35" t="s">
        <v>95</v>
      </c>
      <c r="D64" s="34" t="s">
        <v>321</v>
      </c>
      <c r="E64" s="34" t="s">
        <v>323</v>
      </c>
      <c r="F64" s="34">
        <v>26</v>
      </c>
      <c r="G64" s="1"/>
      <c r="H64" s="1"/>
      <c r="I64" s="1"/>
    </row>
    <row r="65" spans="3:19">
      <c r="C65" s="35" t="s">
        <v>324</v>
      </c>
      <c r="D65" s="34">
        <v>72</v>
      </c>
      <c r="E65" s="34" t="s">
        <v>322</v>
      </c>
      <c r="F65" s="34">
        <v>50</v>
      </c>
    </row>
    <row r="66" spans="3:19">
      <c r="C66" s="2">
        <v>98</v>
      </c>
      <c r="D66" s="35" t="s">
        <v>325</v>
      </c>
      <c r="E66" s="34" t="s">
        <v>319</v>
      </c>
      <c r="F66" s="34" t="s">
        <v>229</v>
      </c>
    </row>
    <row r="67" spans="3:19">
      <c r="C67" s="34">
        <v>27</v>
      </c>
      <c r="D67" s="35" t="s">
        <v>96</v>
      </c>
      <c r="E67" s="18">
        <v>68</v>
      </c>
      <c r="F67" s="34" t="s">
        <v>320</v>
      </c>
    </row>
    <row r="69" spans="3:19">
      <c r="F69" s="2"/>
    </row>
    <row r="70" spans="3:19">
      <c r="C70" s="1" t="s">
        <v>93</v>
      </c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3:19">
      <c r="C71" s="1" t="s">
        <v>153</v>
      </c>
      <c r="D71" s="1"/>
      <c r="E71" s="1"/>
      <c r="F71" s="1"/>
      <c r="G71" s="1"/>
      <c r="H71" s="1" t="s">
        <v>154</v>
      </c>
      <c r="I71" s="1"/>
      <c r="J71" s="1"/>
      <c r="K71" s="1"/>
      <c r="L71" s="1"/>
      <c r="M71" s="1"/>
    </row>
    <row r="72" spans="3:19">
      <c r="C72" s="17" t="s">
        <v>94</v>
      </c>
      <c r="D72" s="17" t="s">
        <v>95</v>
      </c>
      <c r="E72" s="17" t="s">
        <v>96</v>
      </c>
      <c r="F72" s="17" t="s">
        <v>96</v>
      </c>
      <c r="G72" s="1"/>
      <c r="H72" s="35" t="s">
        <v>95</v>
      </c>
      <c r="I72" s="34" t="s">
        <v>321</v>
      </c>
      <c r="J72" s="34" t="s">
        <v>323</v>
      </c>
      <c r="K72" s="34">
        <v>26</v>
      </c>
      <c r="L72" s="1"/>
      <c r="M72" s="1"/>
    </row>
    <row r="73" spans="3:19">
      <c r="C73" s="17" t="s">
        <v>96</v>
      </c>
      <c r="D73" s="17" t="s">
        <v>94</v>
      </c>
      <c r="E73" s="17" t="s">
        <v>95</v>
      </c>
      <c r="F73" s="17" t="s">
        <v>96</v>
      </c>
      <c r="G73" s="77" t="s">
        <v>97</v>
      </c>
      <c r="H73" s="35" t="s">
        <v>324</v>
      </c>
      <c r="I73" s="34">
        <v>72</v>
      </c>
      <c r="J73" s="34" t="s">
        <v>322</v>
      </c>
      <c r="K73" s="34">
        <v>50</v>
      </c>
      <c r="L73" s="1"/>
      <c r="M73" s="78" t="s">
        <v>55</v>
      </c>
    </row>
    <row r="74" spans="3:19">
      <c r="C74" s="17" t="s">
        <v>96</v>
      </c>
      <c r="D74" s="17" t="s">
        <v>96</v>
      </c>
      <c r="E74" s="17" t="s">
        <v>94</v>
      </c>
      <c r="F74" s="17" t="s">
        <v>95</v>
      </c>
      <c r="G74" s="77"/>
      <c r="H74" s="2">
        <v>98</v>
      </c>
      <c r="I74" s="35" t="s">
        <v>325</v>
      </c>
      <c r="J74" s="34" t="s">
        <v>319</v>
      </c>
      <c r="K74" s="34" t="s">
        <v>229</v>
      </c>
      <c r="L74" s="1"/>
      <c r="M74" s="78"/>
    </row>
    <row r="75" spans="3:19">
      <c r="C75" s="17" t="s">
        <v>95</v>
      </c>
      <c r="D75" s="17" t="s">
        <v>96</v>
      </c>
      <c r="E75" s="17" t="s">
        <v>96</v>
      </c>
      <c r="F75" s="17" t="s">
        <v>94</v>
      </c>
      <c r="G75" s="1"/>
      <c r="H75" s="34">
        <v>27</v>
      </c>
      <c r="I75" s="35" t="s">
        <v>96</v>
      </c>
      <c r="J75" s="18">
        <v>68</v>
      </c>
      <c r="K75" s="34" t="s">
        <v>320</v>
      </c>
      <c r="L75" s="1"/>
      <c r="M75" s="1"/>
    </row>
    <row r="76" spans="3:19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3:19">
      <c r="C77" s="26" t="s">
        <v>98</v>
      </c>
      <c r="D77" s="26" t="s">
        <v>99</v>
      </c>
      <c r="E77" s="26" t="s">
        <v>100</v>
      </c>
      <c r="F77" s="26" t="s">
        <v>100</v>
      </c>
      <c r="G77" s="21"/>
      <c r="H77" s="27" t="s">
        <v>326</v>
      </c>
      <c r="I77" s="27" t="s">
        <v>329</v>
      </c>
      <c r="J77" s="27" t="s">
        <v>333</v>
      </c>
      <c r="K77" s="27" t="s">
        <v>170</v>
      </c>
      <c r="L77" s="16"/>
      <c r="N77" s="32" t="s">
        <v>339</v>
      </c>
      <c r="O77" s="27" t="s">
        <v>342</v>
      </c>
      <c r="P77" s="27" t="s">
        <v>346</v>
      </c>
      <c r="Q77" s="27" t="s">
        <v>129</v>
      </c>
      <c r="R77" s="16"/>
      <c r="S77" s="16"/>
    </row>
    <row r="78" spans="3:19">
      <c r="C78" s="26" t="s">
        <v>100</v>
      </c>
      <c r="D78" s="26" t="s">
        <v>98</v>
      </c>
      <c r="E78" s="26" t="s">
        <v>99</v>
      </c>
      <c r="F78" s="26" t="s">
        <v>100</v>
      </c>
      <c r="G78" s="68" t="s">
        <v>97</v>
      </c>
      <c r="H78" s="27" t="s">
        <v>327</v>
      </c>
      <c r="I78" s="27" t="s">
        <v>330</v>
      </c>
      <c r="J78" s="27" t="s">
        <v>334</v>
      </c>
      <c r="K78" s="27" t="s">
        <v>337</v>
      </c>
      <c r="L78" s="16"/>
      <c r="M78" s="69" t="str">
        <f>M73</f>
        <v>=</v>
      </c>
      <c r="N78" s="27" t="s">
        <v>340</v>
      </c>
      <c r="O78" s="32" t="s">
        <v>343</v>
      </c>
      <c r="P78" s="31" t="s">
        <v>345</v>
      </c>
      <c r="Q78" s="70" t="s">
        <v>348</v>
      </c>
      <c r="R78" s="16"/>
      <c r="S78" s="16"/>
    </row>
    <row r="79" spans="3:19">
      <c r="C79" s="26" t="s">
        <v>100</v>
      </c>
      <c r="D79" s="26" t="s">
        <v>100</v>
      </c>
      <c r="E79" s="26" t="s">
        <v>98</v>
      </c>
      <c r="F79" s="26" t="s">
        <v>99</v>
      </c>
      <c r="G79" s="21"/>
      <c r="H79" s="27" t="s">
        <v>328</v>
      </c>
      <c r="I79" s="27" t="s">
        <v>331</v>
      </c>
      <c r="J79" s="27" t="s">
        <v>335</v>
      </c>
      <c r="K79" s="27" t="s">
        <v>61</v>
      </c>
      <c r="L79" s="16"/>
      <c r="N79" s="27" t="s">
        <v>339</v>
      </c>
      <c r="O79" s="32" t="s">
        <v>344</v>
      </c>
      <c r="P79" s="29" t="s">
        <v>347</v>
      </c>
      <c r="Q79" s="29" t="s">
        <v>349</v>
      </c>
      <c r="R79" s="16"/>
      <c r="S79" s="16"/>
    </row>
    <row r="80" spans="3:19">
      <c r="C80" s="26" t="s">
        <v>99</v>
      </c>
      <c r="D80" s="26" t="s">
        <v>100</v>
      </c>
      <c r="E80" s="26" t="s">
        <v>100</v>
      </c>
      <c r="F80" s="26" t="s">
        <v>98</v>
      </c>
      <c r="G80" s="21"/>
      <c r="H80" s="27" t="s">
        <v>303</v>
      </c>
      <c r="I80" s="27" t="s">
        <v>332</v>
      </c>
      <c r="J80" s="27" t="s">
        <v>336</v>
      </c>
      <c r="K80" s="27" t="s">
        <v>338</v>
      </c>
      <c r="L80" s="16"/>
      <c r="N80" s="29" t="s">
        <v>341</v>
      </c>
      <c r="O80" s="32" t="s">
        <v>345</v>
      </c>
      <c r="P80" s="27" t="s">
        <v>304</v>
      </c>
      <c r="Q80" s="29" t="s">
        <v>350</v>
      </c>
      <c r="R80" s="16"/>
      <c r="S80" s="16"/>
    </row>
    <row r="82" spans="3:11">
      <c r="C82" s="11" t="s">
        <v>114</v>
      </c>
      <c r="D82" s="11"/>
    </row>
    <row r="83" spans="3:11">
      <c r="C83" s="30" t="s">
        <v>351</v>
      </c>
      <c r="D83" s="71">
        <v>34</v>
      </c>
      <c r="E83" s="23">
        <v>22</v>
      </c>
      <c r="F83" s="25" t="s">
        <v>354</v>
      </c>
    </row>
    <row r="84" spans="3:11">
      <c r="C84" s="30" t="s">
        <v>74</v>
      </c>
      <c r="D84" s="23" t="s">
        <v>353</v>
      </c>
      <c r="E84" s="30" t="s">
        <v>76</v>
      </c>
      <c r="F84" s="30" t="s">
        <v>355</v>
      </c>
      <c r="I84" s="21"/>
      <c r="K84" s="22"/>
    </row>
    <row r="85" spans="3:11">
      <c r="C85" s="30" t="s">
        <v>351</v>
      </c>
      <c r="D85" s="30" t="s">
        <v>126</v>
      </c>
      <c r="E85" s="30" t="s">
        <v>77</v>
      </c>
      <c r="F85" s="23" t="s">
        <v>356</v>
      </c>
      <c r="I85" s="21"/>
      <c r="K85" s="22"/>
    </row>
    <row r="86" spans="3:11">
      <c r="C86" s="23" t="s">
        <v>352</v>
      </c>
      <c r="D86" s="30" t="s">
        <v>76</v>
      </c>
      <c r="E86" s="23" t="s">
        <v>296</v>
      </c>
      <c r="F86" s="23">
        <v>17</v>
      </c>
      <c r="I86" s="21"/>
      <c r="K86" s="22"/>
    </row>
    <row r="87" spans="3:11">
      <c r="I87" s="21"/>
      <c r="K87" s="22"/>
    </row>
    <row r="89" spans="3:11">
      <c r="C89" s="11" t="s">
        <v>358</v>
      </c>
      <c r="D89" s="11"/>
      <c r="E89" s="11"/>
      <c r="F89" s="11"/>
      <c r="G89" s="11"/>
    </row>
    <row r="90" spans="3:11">
      <c r="C90" s="11" t="s">
        <v>379</v>
      </c>
      <c r="D90" s="11"/>
      <c r="E90" s="11"/>
      <c r="F90" s="11"/>
      <c r="G90" s="11"/>
    </row>
  </sheetData>
  <mergeCells count="3">
    <mergeCell ref="B1:L1"/>
    <mergeCell ref="G73:G74"/>
    <mergeCell ref="M73:M7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C098-C728-43D9-A0B9-237294C9E0B4}">
  <dimension ref="B1:S90"/>
  <sheetViews>
    <sheetView topLeftCell="C40" zoomScale="85" workbookViewId="0">
      <selection activeCell="G73" sqref="G73:G74"/>
    </sheetView>
  </sheetViews>
  <sheetFormatPr defaultRowHeight="14.5"/>
  <sheetData>
    <row r="1" spans="2:14" ht="28.5">
      <c r="B1" s="76" t="s">
        <v>0</v>
      </c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2:14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4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4">
      <c r="B4" s="1" t="s">
        <v>1</v>
      </c>
      <c r="C4" s="11" t="s">
        <v>357</v>
      </c>
      <c r="D4" s="11"/>
      <c r="E4" s="11"/>
      <c r="F4" s="11"/>
      <c r="G4" s="11"/>
      <c r="H4" s="1"/>
      <c r="I4" s="1"/>
      <c r="J4" s="1"/>
      <c r="K4" s="1"/>
      <c r="L4" s="1"/>
    </row>
    <row r="5" spans="2:14">
      <c r="B5" s="1" t="s">
        <v>2</v>
      </c>
      <c r="C5" s="1" t="s">
        <v>3</v>
      </c>
      <c r="D5" s="1"/>
      <c r="E5" s="1"/>
      <c r="F5" s="1"/>
      <c r="G5" s="1"/>
      <c r="H5" s="1"/>
      <c r="I5" s="1"/>
      <c r="J5" s="1"/>
      <c r="K5" s="1"/>
      <c r="L5" s="1"/>
    </row>
    <row r="6" spans="2:14">
      <c r="B6" s="1" t="s">
        <v>4</v>
      </c>
      <c r="C6" s="1" t="s">
        <v>5</v>
      </c>
      <c r="D6" s="1"/>
      <c r="E6" s="1"/>
      <c r="F6" s="1"/>
      <c r="G6" s="1"/>
      <c r="H6" s="1"/>
      <c r="I6" s="1"/>
      <c r="J6" s="1"/>
      <c r="K6" s="1"/>
      <c r="L6" s="1"/>
    </row>
    <row r="8" spans="2:14">
      <c r="C8" s="30" t="s">
        <v>351</v>
      </c>
      <c r="D8" s="71">
        <v>34</v>
      </c>
      <c r="E8" s="23">
        <v>22</v>
      </c>
      <c r="F8" s="25" t="s">
        <v>354</v>
      </c>
      <c r="G8" s="7"/>
      <c r="H8" s="5" t="s">
        <v>19</v>
      </c>
      <c r="I8" s="6" t="s">
        <v>16</v>
      </c>
      <c r="J8" s="6" t="s">
        <v>26</v>
      </c>
      <c r="K8" s="6" t="s">
        <v>17</v>
      </c>
      <c r="L8" s="7"/>
      <c r="M8" s="7"/>
      <c r="N8" s="7"/>
    </row>
    <row r="9" spans="2:14">
      <c r="C9" s="30" t="s">
        <v>74</v>
      </c>
      <c r="D9" s="23" t="s">
        <v>353</v>
      </c>
      <c r="E9" s="30" t="s">
        <v>76</v>
      </c>
      <c r="F9" s="30" t="s">
        <v>355</v>
      </c>
      <c r="G9" s="7"/>
      <c r="H9" s="5" t="s">
        <v>23</v>
      </c>
      <c r="I9" s="6" t="s">
        <v>15</v>
      </c>
      <c r="J9" s="6" t="s">
        <v>22</v>
      </c>
      <c r="K9" s="6" t="s">
        <v>24</v>
      </c>
      <c r="L9" s="7"/>
      <c r="M9" s="7"/>
      <c r="N9" s="7"/>
    </row>
    <row r="10" spans="2:14">
      <c r="C10" s="30" t="s">
        <v>351</v>
      </c>
      <c r="D10" s="30" t="s">
        <v>126</v>
      </c>
      <c r="E10" s="30" t="s">
        <v>77</v>
      </c>
      <c r="F10" s="23" t="s">
        <v>356</v>
      </c>
      <c r="G10" s="7"/>
      <c r="H10" s="5" t="s">
        <v>24</v>
      </c>
      <c r="I10" s="6" t="s">
        <v>8</v>
      </c>
      <c r="J10" s="6" t="s">
        <v>17</v>
      </c>
      <c r="K10" s="6" t="s">
        <v>11</v>
      </c>
      <c r="L10" s="7"/>
      <c r="M10" s="7"/>
      <c r="N10" s="7"/>
    </row>
    <row r="11" spans="2:14">
      <c r="C11" s="23" t="s">
        <v>352</v>
      </c>
      <c r="D11" s="30" t="s">
        <v>76</v>
      </c>
      <c r="E11" s="23" t="s">
        <v>296</v>
      </c>
      <c r="F11" s="23">
        <v>17</v>
      </c>
      <c r="G11" s="7"/>
      <c r="H11" s="5" t="s">
        <v>16</v>
      </c>
      <c r="I11" s="6" t="s">
        <v>25</v>
      </c>
      <c r="J11" s="6" t="s">
        <v>27</v>
      </c>
      <c r="K11" s="6" t="s">
        <v>11</v>
      </c>
      <c r="L11" s="7"/>
      <c r="M11" s="7"/>
      <c r="N11" s="7"/>
    </row>
    <row r="12" spans="2:14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2:14">
      <c r="C13" s="8"/>
      <c r="D13" s="2" t="s">
        <v>12</v>
      </c>
      <c r="E13" s="8"/>
      <c r="F13" s="8"/>
      <c r="G13" s="7"/>
      <c r="H13" s="7"/>
      <c r="I13" s="7"/>
      <c r="J13" s="7"/>
      <c r="K13" s="7"/>
      <c r="L13" s="7"/>
      <c r="M13" s="7"/>
      <c r="N13" s="7"/>
    </row>
    <row r="14" spans="2:14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2:14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2:14">
      <c r="C16" s="30" t="s">
        <v>351</v>
      </c>
      <c r="D16" s="71">
        <v>34</v>
      </c>
      <c r="E16" s="23">
        <v>22</v>
      </c>
      <c r="F16" s="25" t="s">
        <v>354</v>
      </c>
      <c r="G16" s="7"/>
      <c r="H16" s="5" t="s">
        <v>13</v>
      </c>
      <c r="I16" s="6">
        <v>67</v>
      </c>
      <c r="J16" s="6">
        <v>65</v>
      </c>
      <c r="K16" s="6">
        <v>61</v>
      </c>
      <c r="L16" s="7"/>
      <c r="M16" s="7"/>
      <c r="N16" s="7"/>
    </row>
    <row r="17" spans="3:19">
      <c r="C17" s="30" t="s">
        <v>74</v>
      </c>
      <c r="D17" s="23" t="s">
        <v>353</v>
      </c>
      <c r="E17" s="30" t="s">
        <v>76</v>
      </c>
      <c r="F17" s="30" t="s">
        <v>355</v>
      </c>
      <c r="G17" s="7"/>
      <c r="H17" s="5">
        <v>69</v>
      </c>
      <c r="I17" s="6">
        <v>75</v>
      </c>
      <c r="J17" s="6" t="s">
        <v>29</v>
      </c>
      <c r="K17" s="6" t="s">
        <v>31</v>
      </c>
      <c r="L17" s="7"/>
      <c r="M17" s="7"/>
      <c r="N17" s="7"/>
    </row>
    <row r="18" spans="3:19">
      <c r="C18" s="30" t="s">
        <v>351</v>
      </c>
      <c r="D18" s="30" t="s">
        <v>126</v>
      </c>
      <c r="E18" s="30" t="s">
        <v>77</v>
      </c>
      <c r="F18" s="23" t="s">
        <v>356</v>
      </c>
      <c r="G18" s="7"/>
      <c r="H18" s="5" t="s">
        <v>31</v>
      </c>
      <c r="I18" s="6">
        <v>20</v>
      </c>
      <c r="J18" s="6">
        <v>61</v>
      </c>
      <c r="K18" s="6">
        <v>0</v>
      </c>
      <c r="L18" s="7"/>
      <c r="M18" s="7"/>
      <c r="N18" s="7"/>
    </row>
    <row r="19" spans="3:19">
      <c r="C19" s="23" t="s">
        <v>352</v>
      </c>
      <c r="D19" s="30" t="s">
        <v>76</v>
      </c>
      <c r="E19" s="23" t="s">
        <v>296</v>
      </c>
      <c r="F19" s="23">
        <v>17</v>
      </c>
      <c r="G19" s="7"/>
      <c r="H19" s="5">
        <v>67</v>
      </c>
      <c r="I19" s="6">
        <v>64</v>
      </c>
      <c r="J19" s="6">
        <v>70</v>
      </c>
      <c r="K19" s="6">
        <v>0</v>
      </c>
      <c r="L19" s="7"/>
      <c r="M19" s="7"/>
      <c r="N19" s="7"/>
    </row>
    <row r="20" spans="3:19">
      <c r="C20" s="7"/>
      <c r="D20" s="7"/>
      <c r="E20" s="7" t="s">
        <v>179</v>
      </c>
      <c r="F20" s="7"/>
      <c r="G20" s="7"/>
      <c r="H20" s="7"/>
      <c r="I20" s="7"/>
      <c r="J20" s="7"/>
      <c r="K20" s="7"/>
      <c r="L20" s="7"/>
      <c r="M20" s="7"/>
      <c r="N20" s="7"/>
    </row>
    <row r="22" spans="3:19">
      <c r="C22" s="1" t="s">
        <v>32</v>
      </c>
      <c r="D22" s="1"/>
      <c r="E22" s="1"/>
      <c r="F22" s="1"/>
      <c r="G22" s="1"/>
      <c r="H22" s="1"/>
      <c r="I22" s="1"/>
      <c r="J22" s="1"/>
      <c r="K22" s="1"/>
    </row>
    <row r="23" spans="3:19">
      <c r="C23" s="1"/>
      <c r="D23" s="1"/>
      <c r="E23" s="1"/>
      <c r="F23" s="1"/>
      <c r="G23" s="1"/>
      <c r="H23" s="1"/>
      <c r="I23" s="1"/>
      <c r="J23" s="1"/>
      <c r="K23" s="1"/>
    </row>
    <row r="24" spans="3:19">
      <c r="C24" s="73" t="s">
        <v>339</v>
      </c>
      <c r="D24" s="55" t="s">
        <v>342</v>
      </c>
      <c r="E24" s="61" t="s">
        <v>346</v>
      </c>
      <c r="F24" s="64" t="s">
        <v>129</v>
      </c>
      <c r="G24" s="2"/>
      <c r="H24" s="39" t="s">
        <v>43</v>
      </c>
      <c r="I24" s="40" t="s">
        <v>42</v>
      </c>
      <c r="J24" s="46" t="s">
        <v>51</v>
      </c>
      <c r="K24" s="49" t="s">
        <v>34</v>
      </c>
    </row>
    <row r="25" spans="3:19">
      <c r="C25" s="52" t="s">
        <v>340</v>
      </c>
      <c r="D25" s="74" t="s">
        <v>343</v>
      </c>
      <c r="E25" s="75" t="s">
        <v>345</v>
      </c>
      <c r="F25" s="67" t="s">
        <v>348</v>
      </c>
      <c r="G25" s="2"/>
      <c r="H25" s="38" t="s">
        <v>40</v>
      </c>
      <c r="I25" s="40" t="s">
        <v>45</v>
      </c>
      <c r="J25" s="46" t="s">
        <v>39</v>
      </c>
      <c r="K25" s="49" t="s">
        <v>49</v>
      </c>
    </row>
    <row r="26" spans="3:19">
      <c r="C26" s="52" t="s">
        <v>339</v>
      </c>
      <c r="D26" s="74" t="s">
        <v>344</v>
      </c>
      <c r="E26" s="60" t="s">
        <v>347</v>
      </c>
      <c r="F26" s="65" t="s">
        <v>349</v>
      </c>
      <c r="G26" s="2"/>
      <c r="H26" s="39" t="s">
        <v>49</v>
      </c>
      <c r="I26" s="40" t="s">
        <v>41</v>
      </c>
      <c r="J26" s="46" t="s">
        <v>34</v>
      </c>
      <c r="K26" s="49" t="s">
        <v>38</v>
      </c>
    </row>
    <row r="27" spans="3:19">
      <c r="C27" s="51" t="s">
        <v>341</v>
      </c>
      <c r="D27" s="74" t="s">
        <v>345</v>
      </c>
      <c r="E27" s="61" t="s">
        <v>304</v>
      </c>
      <c r="F27" s="65" t="s">
        <v>350</v>
      </c>
      <c r="G27" s="2"/>
      <c r="H27" s="39" t="s">
        <v>42</v>
      </c>
      <c r="I27" s="40" t="s">
        <v>50</v>
      </c>
      <c r="J27" s="46" t="s">
        <v>44</v>
      </c>
      <c r="K27" s="49" t="s">
        <v>38</v>
      </c>
    </row>
    <row r="29" spans="3:19">
      <c r="C29" s="11" t="s">
        <v>52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3:19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3:19">
      <c r="C31" s="73" t="s">
        <v>339</v>
      </c>
      <c r="D31" s="53" t="s">
        <v>53</v>
      </c>
      <c r="E31" s="39" t="s">
        <v>43</v>
      </c>
      <c r="F31" s="54" t="s">
        <v>54</v>
      </c>
      <c r="G31" s="72" t="s">
        <v>51</v>
      </c>
      <c r="H31" s="11"/>
      <c r="I31" s="55" t="s">
        <v>342</v>
      </c>
      <c r="J31" s="57" t="s">
        <v>53</v>
      </c>
      <c r="K31" s="40" t="s">
        <v>42</v>
      </c>
      <c r="L31" s="45" t="s">
        <v>55</v>
      </c>
      <c r="M31" s="45" t="s">
        <v>35</v>
      </c>
      <c r="O31" s="1" t="s">
        <v>68</v>
      </c>
      <c r="P31" s="72" t="s">
        <v>51</v>
      </c>
      <c r="Q31" s="45" t="s">
        <v>35</v>
      </c>
      <c r="R31" s="48" t="s">
        <v>189</v>
      </c>
      <c r="S31" s="50" t="s">
        <v>362</v>
      </c>
    </row>
    <row r="32" spans="3:19">
      <c r="C32" s="52" t="s">
        <v>340</v>
      </c>
      <c r="D32" s="53" t="s">
        <v>53</v>
      </c>
      <c r="E32" s="38" t="s">
        <v>40</v>
      </c>
      <c r="F32" s="54" t="s">
        <v>55</v>
      </c>
      <c r="G32" s="42" t="s">
        <v>132</v>
      </c>
      <c r="H32" s="11"/>
      <c r="I32" s="74" t="s">
        <v>343</v>
      </c>
      <c r="J32" s="57" t="s">
        <v>53</v>
      </c>
      <c r="K32" s="40" t="s">
        <v>45</v>
      </c>
      <c r="L32" s="45" t="s">
        <v>55</v>
      </c>
      <c r="M32" s="45" t="s">
        <v>360</v>
      </c>
      <c r="O32" s="1"/>
      <c r="P32" s="42" t="s">
        <v>132</v>
      </c>
      <c r="Q32" s="45" t="s">
        <v>360</v>
      </c>
      <c r="R32" s="48" t="s">
        <v>40</v>
      </c>
      <c r="S32" s="50" t="s">
        <v>51</v>
      </c>
    </row>
    <row r="33" spans="3:19">
      <c r="C33" s="52" t="s">
        <v>339</v>
      </c>
      <c r="D33" s="53" t="s">
        <v>53</v>
      </c>
      <c r="E33" s="39" t="s">
        <v>49</v>
      </c>
      <c r="F33" s="54" t="s">
        <v>55</v>
      </c>
      <c r="G33" s="43" t="s">
        <v>134</v>
      </c>
      <c r="H33" s="11"/>
      <c r="I33" s="74" t="s">
        <v>344</v>
      </c>
      <c r="J33" s="57" t="s">
        <v>53</v>
      </c>
      <c r="K33" s="40" t="s">
        <v>41</v>
      </c>
      <c r="L33" s="45" t="s">
        <v>55</v>
      </c>
      <c r="M33" s="45" t="s">
        <v>361</v>
      </c>
      <c r="O33" s="1"/>
      <c r="P33" s="43" t="s">
        <v>134</v>
      </c>
      <c r="Q33" s="45" t="s">
        <v>361</v>
      </c>
      <c r="R33" s="48" t="s">
        <v>134</v>
      </c>
      <c r="S33" s="50" t="s">
        <v>349</v>
      </c>
    </row>
    <row r="34" spans="3:19">
      <c r="C34" s="51" t="s">
        <v>341</v>
      </c>
      <c r="D34" s="53" t="s">
        <v>53</v>
      </c>
      <c r="E34" s="39" t="s">
        <v>42</v>
      </c>
      <c r="F34" s="54" t="s">
        <v>55</v>
      </c>
      <c r="G34" s="42" t="s">
        <v>359</v>
      </c>
      <c r="H34" s="11"/>
      <c r="I34" s="74" t="s">
        <v>345</v>
      </c>
      <c r="J34" s="57" t="s">
        <v>53</v>
      </c>
      <c r="K34" s="40" t="s">
        <v>50</v>
      </c>
      <c r="L34" s="45" t="s">
        <v>55</v>
      </c>
      <c r="M34" s="45" t="s">
        <v>34</v>
      </c>
      <c r="O34" s="1"/>
      <c r="P34" s="42" t="s">
        <v>359</v>
      </c>
      <c r="Q34" s="45" t="s">
        <v>34</v>
      </c>
      <c r="R34" s="48" t="s">
        <v>310</v>
      </c>
      <c r="S34" s="50" t="s">
        <v>350</v>
      </c>
    </row>
    <row r="35" spans="3:19">
      <c r="C35" s="11"/>
      <c r="D35" s="11"/>
      <c r="E35" s="11"/>
      <c r="F35" s="11"/>
      <c r="G35" s="15"/>
      <c r="H35" s="11"/>
      <c r="I35" s="11"/>
      <c r="J35" s="11"/>
      <c r="K35" s="11"/>
      <c r="L35" s="11"/>
      <c r="M35" s="11"/>
      <c r="O35" s="1"/>
      <c r="P35" s="1"/>
      <c r="Q35" s="1"/>
      <c r="R35" s="1"/>
      <c r="S35" s="1"/>
    </row>
    <row r="36" spans="3:19">
      <c r="C36" s="61" t="s">
        <v>346</v>
      </c>
      <c r="D36" s="62" t="s">
        <v>53</v>
      </c>
      <c r="E36" s="46" t="s">
        <v>51</v>
      </c>
      <c r="F36" s="63" t="s">
        <v>55</v>
      </c>
      <c r="G36" s="48" t="s">
        <v>189</v>
      </c>
      <c r="H36" s="11"/>
      <c r="I36" s="64" t="s">
        <v>129</v>
      </c>
      <c r="J36" s="66" t="s">
        <v>53</v>
      </c>
      <c r="K36" s="49" t="s">
        <v>34</v>
      </c>
      <c r="L36" s="50" t="s">
        <v>55</v>
      </c>
      <c r="M36" s="50" t="s">
        <v>362</v>
      </c>
      <c r="O36" s="1" t="s">
        <v>69</v>
      </c>
      <c r="P36" s="34">
        <v>65</v>
      </c>
      <c r="Q36" s="34">
        <v>53</v>
      </c>
      <c r="R36" s="34">
        <v>47</v>
      </c>
      <c r="S36" s="34">
        <v>72</v>
      </c>
    </row>
    <row r="37" spans="3:19">
      <c r="C37" s="75" t="s">
        <v>345</v>
      </c>
      <c r="D37" s="62" t="s">
        <v>53</v>
      </c>
      <c r="E37" s="46" t="s">
        <v>39</v>
      </c>
      <c r="F37" s="63" t="s">
        <v>55</v>
      </c>
      <c r="G37" s="48" t="s">
        <v>40</v>
      </c>
      <c r="H37" s="11"/>
      <c r="I37" s="67" t="s">
        <v>348</v>
      </c>
      <c r="J37" s="66" t="s">
        <v>53</v>
      </c>
      <c r="K37" s="49" t="s">
        <v>49</v>
      </c>
      <c r="L37" s="50" t="s">
        <v>55</v>
      </c>
      <c r="M37" s="50" t="s">
        <v>51</v>
      </c>
      <c r="O37" s="1"/>
      <c r="P37" s="34">
        <v>60</v>
      </c>
      <c r="Q37" s="34">
        <v>78</v>
      </c>
      <c r="R37" s="34">
        <v>69</v>
      </c>
      <c r="S37" s="35">
        <v>65</v>
      </c>
    </row>
    <row r="38" spans="3:19">
      <c r="C38" s="60" t="s">
        <v>347</v>
      </c>
      <c r="D38" s="62" t="s">
        <v>53</v>
      </c>
      <c r="E38" s="46" t="s">
        <v>34</v>
      </c>
      <c r="F38" s="63" t="s">
        <v>55</v>
      </c>
      <c r="G38" s="48" t="s">
        <v>134</v>
      </c>
      <c r="H38" s="11"/>
      <c r="I38" s="65" t="s">
        <v>349</v>
      </c>
      <c r="J38" s="66" t="s">
        <v>53</v>
      </c>
      <c r="K38" s="49" t="s">
        <v>38</v>
      </c>
      <c r="L38" s="50" t="s">
        <v>55</v>
      </c>
      <c r="M38" s="50" t="s">
        <v>349</v>
      </c>
      <c r="O38" s="1"/>
      <c r="P38" s="34">
        <v>66</v>
      </c>
      <c r="Q38" s="34">
        <v>24</v>
      </c>
      <c r="R38" s="2">
        <v>66</v>
      </c>
      <c r="S38" s="35" t="s">
        <v>356</v>
      </c>
    </row>
    <row r="39" spans="3:19">
      <c r="C39" s="61" t="s">
        <v>304</v>
      </c>
      <c r="D39" s="62" t="s">
        <v>53</v>
      </c>
      <c r="E39" s="46" t="s">
        <v>44</v>
      </c>
      <c r="F39" s="63" t="s">
        <v>55</v>
      </c>
      <c r="G39" s="48" t="s">
        <v>310</v>
      </c>
      <c r="H39" s="11"/>
      <c r="I39" s="65" t="s">
        <v>350</v>
      </c>
      <c r="J39" s="66" t="s">
        <v>53</v>
      </c>
      <c r="K39" s="49" t="s">
        <v>38</v>
      </c>
      <c r="L39" s="50" t="s">
        <v>55</v>
      </c>
      <c r="M39" s="50" t="s">
        <v>350</v>
      </c>
      <c r="O39" s="1"/>
      <c r="P39" s="34">
        <v>68</v>
      </c>
      <c r="Q39" s="34">
        <v>61</v>
      </c>
      <c r="R39" s="34" t="s">
        <v>316</v>
      </c>
      <c r="S39" s="18">
        <v>17</v>
      </c>
    </row>
    <row r="42" spans="3:19">
      <c r="C42" s="1" t="s">
        <v>73</v>
      </c>
      <c r="D42" s="1"/>
      <c r="E42" s="1"/>
      <c r="F42" s="1"/>
    </row>
    <row r="43" spans="3:19">
      <c r="C43" s="34">
        <v>65</v>
      </c>
      <c r="D43" s="34">
        <v>53</v>
      </c>
      <c r="E43" s="34">
        <v>47</v>
      </c>
      <c r="F43" s="34">
        <v>72</v>
      </c>
    </row>
    <row r="44" spans="3:19">
      <c r="C44" s="34">
        <v>60</v>
      </c>
      <c r="D44" s="34">
        <v>78</v>
      </c>
      <c r="E44" s="34">
        <v>69</v>
      </c>
      <c r="F44" s="35">
        <v>65</v>
      </c>
    </row>
    <row r="45" spans="3:19">
      <c r="C45" s="34">
        <v>66</v>
      </c>
      <c r="D45" s="34">
        <v>24</v>
      </c>
      <c r="E45" s="2">
        <v>66</v>
      </c>
      <c r="F45" s="35" t="s">
        <v>356</v>
      </c>
    </row>
    <row r="46" spans="3:19">
      <c r="C46" s="34">
        <v>68</v>
      </c>
      <c r="D46" s="34">
        <v>61</v>
      </c>
      <c r="E46" s="34" t="s">
        <v>316</v>
      </c>
      <c r="F46" s="18">
        <v>17</v>
      </c>
    </row>
    <row r="48" spans="3:19">
      <c r="C48" s="1" t="s">
        <v>78</v>
      </c>
      <c r="D48" s="1"/>
      <c r="E48" s="1"/>
      <c r="F48" s="1"/>
      <c r="G48" s="1"/>
      <c r="H48" s="1"/>
      <c r="I48" s="1"/>
    </row>
    <row r="49" spans="3:9">
      <c r="C49" s="1"/>
      <c r="D49" s="1"/>
      <c r="E49" s="1"/>
      <c r="F49" s="1"/>
      <c r="G49" s="1"/>
      <c r="H49" s="1"/>
      <c r="I49" s="1"/>
    </row>
    <row r="50" spans="3:9">
      <c r="C50" s="34" t="s">
        <v>363</v>
      </c>
      <c r="D50" s="34">
        <v>50</v>
      </c>
      <c r="E50" s="34">
        <v>16</v>
      </c>
      <c r="F50" s="34" t="s">
        <v>366</v>
      </c>
      <c r="G50" s="1"/>
      <c r="H50" s="1"/>
      <c r="I50" s="1"/>
    </row>
    <row r="51" spans="3:9">
      <c r="C51" s="34">
        <v>90</v>
      </c>
      <c r="D51" s="34" t="s">
        <v>364</v>
      </c>
      <c r="E51" s="34" t="s">
        <v>323</v>
      </c>
      <c r="F51" s="35" t="s">
        <v>363</v>
      </c>
      <c r="G51" s="1"/>
      <c r="H51" s="1"/>
      <c r="I51" s="1"/>
    </row>
    <row r="52" spans="3:9">
      <c r="C52" s="34" t="s">
        <v>140</v>
      </c>
      <c r="D52" s="34" t="s">
        <v>365</v>
      </c>
      <c r="E52" s="34" t="s">
        <v>140</v>
      </c>
      <c r="F52" s="35" t="s">
        <v>231</v>
      </c>
      <c r="G52" s="1"/>
      <c r="H52" s="1"/>
      <c r="I52" s="1"/>
    </row>
    <row r="53" spans="3:9">
      <c r="C53" s="34" t="s">
        <v>317</v>
      </c>
      <c r="D53" s="34" t="s">
        <v>142</v>
      </c>
      <c r="E53" s="35" t="s">
        <v>96</v>
      </c>
      <c r="F53" s="18">
        <v>87</v>
      </c>
      <c r="G53" s="1"/>
      <c r="H53" s="1"/>
      <c r="I53" s="1"/>
    </row>
    <row r="54" spans="3:9">
      <c r="C54" s="1"/>
      <c r="D54" s="1"/>
      <c r="E54" s="1"/>
      <c r="F54" s="1"/>
      <c r="G54" s="1"/>
      <c r="H54" s="1"/>
      <c r="I54" s="1"/>
    </row>
    <row r="55" spans="3:9">
      <c r="C55" s="1"/>
      <c r="D55" s="2" t="s">
        <v>80</v>
      </c>
      <c r="E55" s="1"/>
      <c r="F55" s="1"/>
      <c r="G55" s="1"/>
      <c r="H55" s="1"/>
      <c r="I55" s="1"/>
    </row>
    <row r="56" spans="3:9">
      <c r="C56" s="1"/>
      <c r="D56" s="1"/>
      <c r="E56" s="1"/>
      <c r="F56" s="1"/>
      <c r="G56" s="1"/>
      <c r="H56" s="1"/>
      <c r="I56" s="1"/>
    </row>
    <row r="57" spans="3:9">
      <c r="C57" s="34" t="s">
        <v>363</v>
      </c>
      <c r="D57" s="34">
        <v>50</v>
      </c>
      <c r="E57" s="34">
        <v>16</v>
      </c>
      <c r="F57" s="34" t="s">
        <v>366</v>
      </c>
      <c r="G57" s="1" t="s">
        <v>81</v>
      </c>
      <c r="H57" s="1"/>
      <c r="I57" s="1"/>
    </row>
    <row r="58" spans="3:9">
      <c r="C58" s="34">
        <v>90</v>
      </c>
      <c r="D58" s="34" t="s">
        <v>364</v>
      </c>
      <c r="E58" s="34" t="s">
        <v>323</v>
      </c>
      <c r="F58" s="35" t="s">
        <v>363</v>
      </c>
      <c r="G58" s="1" t="s">
        <v>82</v>
      </c>
      <c r="H58" s="1"/>
      <c r="I58" s="1"/>
    </row>
    <row r="59" spans="3:9">
      <c r="C59" s="34" t="s">
        <v>140</v>
      </c>
      <c r="D59" s="34" t="s">
        <v>365</v>
      </c>
      <c r="E59" s="34" t="s">
        <v>140</v>
      </c>
      <c r="F59" s="35" t="s">
        <v>231</v>
      </c>
      <c r="G59" s="1" t="s">
        <v>83</v>
      </c>
      <c r="H59" s="1"/>
      <c r="I59" s="1"/>
    </row>
    <row r="60" spans="3:9">
      <c r="C60" s="34" t="s">
        <v>317</v>
      </c>
      <c r="D60" s="34" t="s">
        <v>142</v>
      </c>
      <c r="E60" s="35" t="s">
        <v>96</v>
      </c>
      <c r="F60" s="18">
        <v>87</v>
      </c>
      <c r="G60" s="1" t="s">
        <v>84</v>
      </c>
      <c r="H60" s="1"/>
      <c r="I60" s="1"/>
    </row>
    <row r="61" spans="3:9">
      <c r="C61" s="1"/>
      <c r="D61" s="1"/>
      <c r="E61" s="1"/>
      <c r="F61" s="1"/>
      <c r="G61" s="1"/>
      <c r="H61" s="1"/>
      <c r="I61" s="1"/>
    </row>
    <row r="62" spans="3:9">
      <c r="C62" s="1"/>
      <c r="D62" s="1"/>
      <c r="E62" s="1"/>
      <c r="F62" s="1"/>
      <c r="G62" s="1"/>
      <c r="H62" s="1"/>
      <c r="I62" s="1"/>
    </row>
    <row r="63" spans="3:9">
      <c r="C63" s="1"/>
      <c r="D63" s="2" t="s">
        <v>85</v>
      </c>
      <c r="E63" s="1"/>
      <c r="F63" s="1"/>
      <c r="G63" s="1"/>
      <c r="H63" s="1"/>
      <c r="I63" s="1"/>
    </row>
    <row r="64" spans="3:9">
      <c r="C64" s="34" t="s">
        <v>363</v>
      </c>
      <c r="D64" s="34">
        <v>50</v>
      </c>
      <c r="E64" s="34">
        <v>16</v>
      </c>
      <c r="F64" s="34" t="s">
        <v>366</v>
      </c>
      <c r="G64" s="1"/>
      <c r="H64" s="1"/>
      <c r="I64" s="1"/>
    </row>
    <row r="65" spans="3:19">
      <c r="C65" s="35" t="s">
        <v>363</v>
      </c>
      <c r="D65" s="34">
        <v>90</v>
      </c>
      <c r="E65" s="34" t="s">
        <v>364</v>
      </c>
      <c r="F65" s="34" t="s">
        <v>323</v>
      </c>
    </row>
    <row r="66" spans="3:19">
      <c r="C66" s="34" t="s">
        <v>140</v>
      </c>
      <c r="D66" s="35" t="s">
        <v>231</v>
      </c>
      <c r="E66" s="34" t="s">
        <v>140</v>
      </c>
      <c r="F66" s="34" t="s">
        <v>365</v>
      </c>
    </row>
    <row r="67" spans="3:19">
      <c r="C67" s="34" t="s">
        <v>142</v>
      </c>
      <c r="D67" s="35" t="s">
        <v>96</v>
      </c>
      <c r="E67" s="18">
        <v>87</v>
      </c>
      <c r="F67" s="34" t="s">
        <v>317</v>
      </c>
    </row>
    <row r="69" spans="3:19">
      <c r="F69" s="2"/>
    </row>
    <row r="70" spans="3:19">
      <c r="C70" s="1" t="s">
        <v>93</v>
      </c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3:19">
      <c r="C71" s="1" t="s">
        <v>153</v>
      </c>
      <c r="D71" s="1"/>
      <c r="E71" s="1"/>
      <c r="F71" s="1"/>
      <c r="G71" s="1"/>
      <c r="H71" s="1" t="s">
        <v>154</v>
      </c>
      <c r="I71" s="1"/>
      <c r="J71" s="1"/>
      <c r="K71" s="1"/>
      <c r="L71" s="1"/>
      <c r="M71" s="1"/>
    </row>
    <row r="72" spans="3:19">
      <c r="C72" s="17" t="s">
        <v>94</v>
      </c>
      <c r="D72" s="17" t="s">
        <v>95</v>
      </c>
      <c r="E72" s="17" t="s">
        <v>96</v>
      </c>
      <c r="F72" s="17" t="s">
        <v>96</v>
      </c>
      <c r="G72" s="1"/>
      <c r="H72" s="34" t="s">
        <v>363</v>
      </c>
      <c r="I72" s="34">
        <v>50</v>
      </c>
      <c r="J72" s="34">
        <v>16</v>
      </c>
      <c r="K72" s="34" t="s">
        <v>366</v>
      </c>
      <c r="L72" s="1"/>
      <c r="M72" s="1"/>
    </row>
    <row r="73" spans="3:19">
      <c r="C73" s="17" t="s">
        <v>96</v>
      </c>
      <c r="D73" s="17" t="s">
        <v>94</v>
      </c>
      <c r="E73" s="17" t="s">
        <v>95</v>
      </c>
      <c r="F73" s="17" t="s">
        <v>96</v>
      </c>
      <c r="G73" s="77" t="s">
        <v>97</v>
      </c>
      <c r="H73" s="35" t="s">
        <v>363</v>
      </c>
      <c r="I73" s="34">
        <v>90</v>
      </c>
      <c r="J73" s="34" t="s">
        <v>364</v>
      </c>
      <c r="K73" s="34" t="s">
        <v>323</v>
      </c>
      <c r="L73" s="1"/>
      <c r="M73" s="78" t="s">
        <v>55</v>
      </c>
    </row>
    <row r="74" spans="3:19">
      <c r="C74" s="17" t="s">
        <v>96</v>
      </c>
      <c r="D74" s="17" t="s">
        <v>96</v>
      </c>
      <c r="E74" s="17" t="s">
        <v>94</v>
      </c>
      <c r="F74" s="17" t="s">
        <v>95</v>
      </c>
      <c r="G74" s="77"/>
      <c r="H74" s="34" t="s">
        <v>140</v>
      </c>
      <c r="I74" s="35" t="s">
        <v>231</v>
      </c>
      <c r="J74" s="34" t="s">
        <v>140</v>
      </c>
      <c r="K74" s="34" t="s">
        <v>365</v>
      </c>
      <c r="L74" s="1"/>
      <c r="M74" s="78"/>
    </row>
    <row r="75" spans="3:19">
      <c r="C75" s="17" t="s">
        <v>95</v>
      </c>
      <c r="D75" s="17" t="s">
        <v>96</v>
      </c>
      <c r="E75" s="17" t="s">
        <v>96</v>
      </c>
      <c r="F75" s="17" t="s">
        <v>94</v>
      </c>
      <c r="G75" s="1"/>
      <c r="H75" s="34" t="s">
        <v>142</v>
      </c>
      <c r="I75" s="35" t="s">
        <v>96</v>
      </c>
      <c r="J75" s="18">
        <v>87</v>
      </c>
      <c r="K75" s="34" t="s">
        <v>317</v>
      </c>
      <c r="L75" s="1"/>
      <c r="M75" s="1"/>
    </row>
    <row r="76" spans="3:19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3:19">
      <c r="C77" s="26" t="s">
        <v>98</v>
      </c>
      <c r="D77" s="26" t="s">
        <v>99</v>
      </c>
      <c r="E77" s="26" t="s">
        <v>100</v>
      </c>
      <c r="F77" s="26" t="s">
        <v>100</v>
      </c>
      <c r="G77" s="21"/>
      <c r="H77" s="27" t="s">
        <v>367</v>
      </c>
      <c r="I77" s="27" t="s">
        <v>370</v>
      </c>
      <c r="J77" s="27" t="s">
        <v>373</v>
      </c>
      <c r="K77" s="27" t="s">
        <v>376</v>
      </c>
      <c r="L77" s="16"/>
      <c r="N77" s="32" t="s">
        <v>380</v>
      </c>
      <c r="O77" s="27" t="s">
        <v>384</v>
      </c>
      <c r="P77" s="27" t="s">
        <v>388</v>
      </c>
      <c r="Q77" s="27" t="s">
        <v>101</v>
      </c>
      <c r="R77" s="16"/>
      <c r="S77" s="16"/>
    </row>
    <row r="78" spans="3:19">
      <c r="C78" s="26" t="s">
        <v>100</v>
      </c>
      <c r="D78" s="26" t="s">
        <v>98</v>
      </c>
      <c r="E78" s="26" t="s">
        <v>99</v>
      </c>
      <c r="F78" s="26" t="s">
        <v>100</v>
      </c>
      <c r="G78" s="68" t="s">
        <v>97</v>
      </c>
      <c r="H78" s="27" t="s">
        <v>367</v>
      </c>
      <c r="I78" s="27" t="s">
        <v>371</v>
      </c>
      <c r="J78" s="27" t="s">
        <v>374</v>
      </c>
      <c r="K78" s="27" t="s">
        <v>377</v>
      </c>
      <c r="L78" s="16"/>
      <c r="M78" s="69" t="str">
        <f>M73</f>
        <v>=</v>
      </c>
      <c r="N78" s="27" t="s">
        <v>381</v>
      </c>
      <c r="O78" s="32" t="s">
        <v>385</v>
      </c>
      <c r="P78" s="31" t="s">
        <v>389</v>
      </c>
      <c r="Q78" s="70" t="s">
        <v>101</v>
      </c>
      <c r="R78" s="16"/>
      <c r="S78" s="16"/>
    </row>
    <row r="79" spans="3:19">
      <c r="C79" s="26" t="s">
        <v>100</v>
      </c>
      <c r="D79" s="26" t="s">
        <v>100</v>
      </c>
      <c r="E79" s="26" t="s">
        <v>98</v>
      </c>
      <c r="F79" s="26" t="s">
        <v>99</v>
      </c>
      <c r="G79" s="21"/>
      <c r="H79" s="27" t="s">
        <v>368</v>
      </c>
      <c r="I79" s="27" t="s">
        <v>372</v>
      </c>
      <c r="J79" s="27" t="s">
        <v>368</v>
      </c>
      <c r="K79" s="27" t="s">
        <v>378</v>
      </c>
      <c r="L79" s="16"/>
      <c r="N79" s="27" t="s">
        <v>382</v>
      </c>
      <c r="O79" s="32" t="s">
        <v>386</v>
      </c>
      <c r="P79" s="29" t="s">
        <v>390</v>
      </c>
      <c r="Q79" s="29" t="s">
        <v>224</v>
      </c>
      <c r="R79" s="16"/>
      <c r="S79" s="16"/>
    </row>
    <row r="80" spans="3:19">
      <c r="C80" s="26" t="s">
        <v>99</v>
      </c>
      <c r="D80" s="26" t="s">
        <v>100</v>
      </c>
      <c r="E80" s="26" t="s">
        <v>100</v>
      </c>
      <c r="F80" s="26" t="s">
        <v>98</v>
      </c>
      <c r="G80" s="21"/>
      <c r="H80" s="27" t="s">
        <v>369</v>
      </c>
      <c r="I80" s="27" t="s">
        <v>332</v>
      </c>
      <c r="J80" s="27" t="s">
        <v>375</v>
      </c>
      <c r="K80" s="27" t="s">
        <v>311</v>
      </c>
      <c r="L80" s="16"/>
      <c r="N80" s="29" t="s">
        <v>383</v>
      </c>
      <c r="O80" s="32" t="s">
        <v>387</v>
      </c>
      <c r="P80" s="27" t="s">
        <v>391</v>
      </c>
      <c r="Q80" s="29" t="s">
        <v>392</v>
      </c>
      <c r="R80" s="16"/>
      <c r="S80" s="16"/>
    </row>
    <row r="82" spans="3:11">
      <c r="C82" s="11" t="s">
        <v>114</v>
      </c>
      <c r="D82" s="11"/>
    </row>
    <row r="83" spans="3:11">
      <c r="C83" s="30" t="s">
        <v>393</v>
      </c>
      <c r="D83" s="71">
        <v>21</v>
      </c>
      <c r="E83" s="23" t="s">
        <v>352</v>
      </c>
      <c r="F83" s="25" t="s">
        <v>395</v>
      </c>
    </row>
    <row r="84" spans="3:11">
      <c r="C84" s="30" t="s">
        <v>394</v>
      </c>
      <c r="D84" s="23">
        <v>31</v>
      </c>
      <c r="E84" s="30">
        <v>12</v>
      </c>
      <c r="F84" s="30">
        <v>34</v>
      </c>
      <c r="I84" s="21"/>
      <c r="K84" s="22"/>
    </row>
    <row r="85" spans="3:11">
      <c r="C85" s="30">
        <v>63</v>
      </c>
      <c r="D85" s="30">
        <v>35</v>
      </c>
      <c r="E85" s="30">
        <v>10</v>
      </c>
      <c r="F85" s="23">
        <v>33</v>
      </c>
      <c r="I85" s="21"/>
      <c r="K85" s="22"/>
    </row>
    <row r="86" spans="3:11">
      <c r="C86" s="23">
        <v>76</v>
      </c>
      <c r="D86" s="30" t="s">
        <v>125</v>
      </c>
      <c r="E86" s="23">
        <v>80</v>
      </c>
      <c r="F86" s="23" t="s">
        <v>396</v>
      </c>
      <c r="I86" s="21"/>
      <c r="K86" s="22"/>
    </row>
    <row r="87" spans="3:11">
      <c r="I87" s="21"/>
      <c r="K87" s="22"/>
    </row>
    <row r="89" spans="3:11">
      <c r="C89" s="11" t="s">
        <v>398</v>
      </c>
      <c r="D89" s="11"/>
      <c r="E89" s="11"/>
      <c r="F89" s="11"/>
      <c r="G89" s="11"/>
    </row>
    <row r="90" spans="3:11">
      <c r="C90" s="11" t="s">
        <v>397</v>
      </c>
      <c r="D90" s="11"/>
      <c r="E90" s="11"/>
      <c r="F90" s="11"/>
      <c r="G90" s="11"/>
    </row>
  </sheetData>
  <mergeCells count="3">
    <mergeCell ref="B1:L1"/>
    <mergeCell ref="G73:G74"/>
    <mergeCell ref="M73:M7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3063E-6F64-41E6-BF9F-182BD778A62C}">
  <dimension ref="A1:R90"/>
  <sheetViews>
    <sheetView topLeftCell="B68" zoomScale="173" zoomScaleNormal="25" workbookViewId="0">
      <selection activeCell="G92" sqref="G92"/>
    </sheetView>
  </sheetViews>
  <sheetFormatPr defaultRowHeight="14.5"/>
  <sheetData>
    <row r="1" spans="1:13" ht="28.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3">
      <c r="A4" s="1" t="s">
        <v>1</v>
      </c>
      <c r="B4" s="11" t="s">
        <v>397</v>
      </c>
      <c r="C4" s="11"/>
      <c r="D4" s="11"/>
      <c r="E4" s="11"/>
      <c r="F4" s="11"/>
      <c r="G4" s="1"/>
      <c r="H4" s="1"/>
      <c r="I4" s="1"/>
      <c r="J4" s="1"/>
      <c r="K4" s="1"/>
    </row>
    <row r="5" spans="1:13">
      <c r="A5" s="1" t="s">
        <v>2</v>
      </c>
      <c r="B5" s="1" t="s">
        <v>3</v>
      </c>
      <c r="C5" s="1"/>
      <c r="D5" s="1"/>
      <c r="E5" s="1"/>
      <c r="F5" s="1"/>
      <c r="G5" s="1"/>
      <c r="H5" s="1"/>
      <c r="I5" s="1"/>
      <c r="J5" s="1"/>
      <c r="K5" s="1"/>
    </row>
    <row r="6" spans="1:13">
      <c r="A6" s="1" t="s">
        <v>4</v>
      </c>
      <c r="B6" s="1" t="s">
        <v>5</v>
      </c>
      <c r="C6" s="1"/>
      <c r="D6" s="1"/>
      <c r="E6" s="1"/>
      <c r="F6" s="1"/>
      <c r="G6" s="1"/>
      <c r="H6" s="1"/>
      <c r="I6" s="1"/>
      <c r="J6" s="1"/>
      <c r="K6" s="1"/>
    </row>
    <row r="8" spans="1:13">
      <c r="B8" s="30" t="s">
        <v>393</v>
      </c>
      <c r="C8" s="71">
        <v>21</v>
      </c>
      <c r="D8" s="23" t="s">
        <v>352</v>
      </c>
      <c r="E8" s="25" t="s">
        <v>395</v>
      </c>
      <c r="F8" s="7"/>
      <c r="G8" s="5" t="s">
        <v>19</v>
      </c>
      <c r="H8" s="6" t="s">
        <v>16</v>
      </c>
      <c r="I8" s="6" t="s">
        <v>26</v>
      </c>
      <c r="J8" s="6" t="s">
        <v>17</v>
      </c>
      <c r="K8" s="7"/>
      <c r="L8" s="7"/>
      <c r="M8" s="7"/>
    </row>
    <row r="9" spans="1:13">
      <c r="B9" s="30" t="s">
        <v>394</v>
      </c>
      <c r="C9" s="23">
        <v>31</v>
      </c>
      <c r="D9" s="30">
        <v>12</v>
      </c>
      <c r="E9" s="30">
        <v>34</v>
      </c>
      <c r="F9" s="7"/>
      <c r="G9" s="5" t="s">
        <v>23</v>
      </c>
      <c r="H9" s="6" t="s">
        <v>15</v>
      </c>
      <c r="I9" s="6" t="s">
        <v>22</v>
      </c>
      <c r="J9" s="6" t="s">
        <v>24</v>
      </c>
      <c r="K9" s="7"/>
      <c r="L9" s="7"/>
      <c r="M9" s="7"/>
    </row>
    <row r="10" spans="1:13">
      <c r="B10" s="30">
        <v>63</v>
      </c>
      <c r="C10" s="30">
        <v>35</v>
      </c>
      <c r="D10" s="30">
        <v>10</v>
      </c>
      <c r="E10" s="23">
        <v>33</v>
      </c>
      <c r="F10" s="7"/>
      <c r="G10" s="5" t="s">
        <v>24</v>
      </c>
      <c r="H10" s="6" t="s">
        <v>8</v>
      </c>
      <c r="I10" s="6" t="s">
        <v>17</v>
      </c>
      <c r="J10" s="6" t="s">
        <v>11</v>
      </c>
      <c r="K10" s="7"/>
      <c r="L10" s="7"/>
      <c r="M10" s="7"/>
    </row>
    <row r="11" spans="1:13">
      <c r="B11" s="23">
        <v>76</v>
      </c>
      <c r="C11" s="30" t="s">
        <v>125</v>
      </c>
      <c r="D11" s="23">
        <v>80</v>
      </c>
      <c r="E11" s="23" t="s">
        <v>396</v>
      </c>
      <c r="F11" s="7"/>
      <c r="G11" s="5" t="s">
        <v>16</v>
      </c>
      <c r="H11" s="6" t="s">
        <v>25</v>
      </c>
      <c r="I11" s="6" t="s">
        <v>27</v>
      </c>
      <c r="J11" s="6" t="s">
        <v>11</v>
      </c>
      <c r="K11" s="7"/>
      <c r="L11" s="7"/>
      <c r="M11" s="7"/>
    </row>
    <row r="12" spans="1:1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B13" s="8"/>
      <c r="C13" s="2" t="s">
        <v>12</v>
      </c>
      <c r="D13" s="8"/>
      <c r="E13" s="8"/>
      <c r="F13" s="7"/>
      <c r="G13" s="7"/>
      <c r="H13" s="7"/>
      <c r="I13" s="7"/>
      <c r="J13" s="7"/>
      <c r="K13" s="7"/>
      <c r="L13" s="7"/>
      <c r="M13" s="7"/>
    </row>
    <row r="14" spans="1:1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B16" s="30" t="s">
        <v>393</v>
      </c>
      <c r="C16" s="71">
        <v>21</v>
      </c>
      <c r="D16" s="23" t="s">
        <v>352</v>
      </c>
      <c r="E16" s="25" t="s">
        <v>395</v>
      </c>
      <c r="F16" s="7"/>
      <c r="G16" s="5" t="s">
        <v>13</v>
      </c>
      <c r="H16" s="6">
        <v>67</v>
      </c>
      <c r="I16" s="6">
        <v>65</v>
      </c>
      <c r="J16" s="6">
        <v>61</v>
      </c>
      <c r="K16" s="7"/>
      <c r="L16" s="7"/>
      <c r="M16" s="7"/>
    </row>
    <row r="17" spans="2:18">
      <c r="B17" s="30" t="s">
        <v>394</v>
      </c>
      <c r="C17" s="23">
        <v>31</v>
      </c>
      <c r="D17" s="30">
        <v>12</v>
      </c>
      <c r="E17" s="30">
        <v>34</v>
      </c>
      <c r="F17" s="7"/>
      <c r="G17" s="5">
        <v>69</v>
      </c>
      <c r="H17" s="6">
        <v>75</v>
      </c>
      <c r="I17" s="6" t="s">
        <v>29</v>
      </c>
      <c r="J17" s="6" t="s">
        <v>31</v>
      </c>
      <c r="K17" s="7"/>
      <c r="L17" s="7"/>
      <c r="M17" s="7"/>
    </row>
    <row r="18" spans="2:18">
      <c r="B18" s="30">
        <v>63</v>
      </c>
      <c r="C18" s="30">
        <v>35</v>
      </c>
      <c r="D18" s="30">
        <v>10</v>
      </c>
      <c r="E18" s="23">
        <v>33</v>
      </c>
      <c r="F18" s="7"/>
      <c r="G18" s="5" t="s">
        <v>31</v>
      </c>
      <c r="H18" s="6">
        <v>20</v>
      </c>
      <c r="I18" s="6">
        <v>61</v>
      </c>
      <c r="J18" s="6">
        <v>0</v>
      </c>
      <c r="K18" s="7"/>
      <c r="L18" s="7"/>
      <c r="M18" s="7"/>
    </row>
    <row r="19" spans="2:18">
      <c r="B19" s="23">
        <v>76</v>
      </c>
      <c r="C19" s="30" t="s">
        <v>125</v>
      </c>
      <c r="D19" s="23">
        <v>80</v>
      </c>
      <c r="E19" s="23" t="s">
        <v>396</v>
      </c>
      <c r="F19" s="7"/>
      <c r="G19" s="5">
        <v>67</v>
      </c>
      <c r="H19" s="6">
        <v>64</v>
      </c>
      <c r="I19" s="6">
        <v>70</v>
      </c>
      <c r="J19" s="6">
        <v>0</v>
      </c>
      <c r="K19" s="7"/>
      <c r="L19" s="7"/>
      <c r="M19" s="7"/>
    </row>
    <row r="20" spans="2:18">
      <c r="B20" s="7"/>
      <c r="C20" s="7"/>
      <c r="D20" s="7" t="s">
        <v>179</v>
      </c>
      <c r="E20" s="7"/>
      <c r="F20" s="7"/>
      <c r="G20" s="7"/>
      <c r="H20" s="7"/>
      <c r="I20" s="7"/>
      <c r="J20" s="7"/>
      <c r="K20" s="7"/>
      <c r="L20" s="7"/>
      <c r="M20" s="7"/>
    </row>
    <row r="22" spans="2:18">
      <c r="B22" s="1" t="s">
        <v>32</v>
      </c>
      <c r="C22" s="1"/>
      <c r="D22" s="1"/>
      <c r="E22" s="1"/>
      <c r="F22" s="1"/>
      <c r="G22" s="1"/>
      <c r="H22" s="1"/>
      <c r="I22" s="1"/>
      <c r="J22" s="1"/>
    </row>
    <row r="23" spans="2:18">
      <c r="B23" s="1"/>
      <c r="C23" s="1"/>
      <c r="D23" s="1"/>
      <c r="E23" s="1"/>
      <c r="F23" s="1"/>
      <c r="G23" s="1"/>
      <c r="H23" s="1"/>
      <c r="I23" s="1"/>
      <c r="J23" s="1"/>
    </row>
    <row r="24" spans="2:18">
      <c r="B24" s="73" t="s">
        <v>380</v>
      </c>
      <c r="C24" s="55" t="s">
        <v>384</v>
      </c>
      <c r="D24" s="61" t="s">
        <v>388</v>
      </c>
      <c r="E24" s="64" t="s">
        <v>101</v>
      </c>
      <c r="F24" s="2"/>
      <c r="G24" s="39" t="s">
        <v>43</v>
      </c>
      <c r="H24" s="40" t="s">
        <v>42</v>
      </c>
      <c r="I24" s="46" t="s">
        <v>51</v>
      </c>
      <c r="J24" s="49" t="s">
        <v>34</v>
      </c>
    </row>
    <row r="25" spans="2:18">
      <c r="B25" s="52" t="s">
        <v>381</v>
      </c>
      <c r="C25" s="74" t="s">
        <v>385</v>
      </c>
      <c r="D25" s="75" t="s">
        <v>389</v>
      </c>
      <c r="E25" s="67" t="s">
        <v>101</v>
      </c>
      <c r="F25" s="2"/>
      <c r="G25" s="38" t="s">
        <v>40</v>
      </c>
      <c r="H25" s="40" t="s">
        <v>45</v>
      </c>
      <c r="I25" s="46" t="s">
        <v>39</v>
      </c>
      <c r="J25" s="49" t="s">
        <v>49</v>
      </c>
    </row>
    <row r="26" spans="2:18">
      <c r="B26" s="52" t="s">
        <v>382</v>
      </c>
      <c r="C26" s="74" t="s">
        <v>386</v>
      </c>
      <c r="D26" s="60" t="s">
        <v>390</v>
      </c>
      <c r="E26" s="65" t="s">
        <v>224</v>
      </c>
      <c r="F26" s="2"/>
      <c r="G26" s="39" t="s">
        <v>49</v>
      </c>
      <c r="H26" s="40" t="s">
        <v>41</v>
      </c>
      <c r="I26" s="46" t="s">
        <v>34</v>
      </c>
      <c r="J26" s="49" t="s">
        <v>38</v>
      </c>
    </row>
    <row r="27" spans="2:18">
      <c r="B27" s="51" t="s">
        <v>383</v>
      </c>
      <c r="C27" s="74" t="s">
        <v>387</v>
      </c>
      <c r="D27" s="61" t="s">
        <v>391</v>
      </c>
      <c r="E27" s="65" t="s">
        <v>392</v>
      </c>
      <c r="F27" s="2"/>
      <c r="G27" s="39" t="s">
        <v>42</v>
      </c>
      <c r="H27" s="40" t="s">
        <v>50</v>
      </c>
      <c r="I27" s="46" t="s">
        <v>44</v>
      </c>
      <c r="J27" s="49" t="s">
        <v>38</v>
      </c>
    </row>
    <row r="29" spans="2:18">
      <c r="B29" s="11" t="s">
        <v>52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2:18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2:18">
      <c r="B31" s="73" t="s">
        <v>380</v>
      </c>
      <c r="C31" s="53" t="s">
        <v>53</v>
      </c>
      <c r="D31" s="39" t="s">
        <v>43</v>
      </c>
      <c r="E31" s="54" t="s">
        <v>54</v>
      </c>
      <c r="F31" s="72" t="s">
        <v>399</v>
      </c>
      <c r="G31" s="11"/>
      <c r="H31" s="55" t="s">
        <v>384</v>
      </c>
      <c r="I31" s="57" t="s">
        <v>53</v>
      </c>
      <c r="J31" s="40" t="s">
        <v>42</v>
      </c>
      <c r="K31" s="45" t="s">
        <v>55</v>
      </c>
      <c r="L31" s="45" t="s">
        <v>309</v>
      </c>
      <c r="N31" s="1" t="s">
        <v>68</v>
      </c>
      <c r="O31" s="72" t="s">
        <v>399</v>
      </c>
      <c r="P31" s="45" t="s">
        <v>309</v>
      </c>
      <c r="Q31" s="48" t="s">
        <v>131</v>
      </c>
      <c r="R31" s="50" t="s">
        <v>60</v>
      </c>
    </row>
    <row r="32" spans="2:18">
      <c r="B32" s="52" t="s">
        <v>381</v>
      </c>
      <c r="C32" s="53" t="s">
        <v>53</v>
      </c>
      <c r="D32" s="38" t="s">
        <v>40</v>
      </c>
      <c r="E32" s="54" t="s">
        <v>55</v>
      </c>
      <c r="F32" s="42" t="s">
        <v>400</v>
      </c>
      <c r="G32" s="11"/>
      <c r="H32" s="74" t="s">
        <v>385</v>
      </c>
      <c r="I32" s="57" t="s">
        <v>53</v>
      </c>
      <c r="J32" s="40" t="s">
        <v>45</v>
      </c>
      <c r="K32" s="45" t="s">
        <v>55</v>
      </c>
      <c r="L32" s="45" t="s">
        <v>48</v>
      </c>
      <c r="N32" s="1"/>
      <c r="O32" s="42" t="s">
        <v>400</v>
      </c>
      <c r="P32" s="45" t="s">
        <v>48</v>
      </c>
      <c r="Q32" s="48" t="s">
        <v>403</v>
      </c>
      <c r="R32" s="50" t="s">
        <v>405</v>
      </c>
    </row>
    <row r="33" spans="2:18">
      <c r="B33" s="52" t="s">
        <v>382</v>
      </c>
      <c r="C33" s="53" t="s">
        <v>53</v>
      </c>
      <c r="D33" s="39" t="s">
        <v>49</v>
      </c>
      <c r="E33" s="54" t="s">
        <v>55</v>
      </c>
      <c r="F33" s="43" t="s">
        <v>401</v>
      </c>
      <c r="G33" s="11"/>
      <c r="H33" s="74" t="s">
        <v>386</v>
      </c>
      <c r="I33" s="57" t="s">
        <v>53</v>
      </c>
      <c r="J33" s="40" t="s">
        <v>41</v>
      </c>
      <c r="K33" s="45" t="s">
        <v>55</v>
      </c>
      <c r="L33" s="45" t="s">
        <v>402</v>
      </c>
      <c r="N33" s="1"/>
      <c r="O33" s="43" t="s">
        <v>401</v>
      </c>
      <c r="P33" s="45" t="s">
        <v>402</v>
      </c>
      <c r="Q33" s="48" t="s">
        <v>291</v>
      </c>
      <c r="R33" s="50" t="s">
        <v>224</v>
      </c>
    </row>
    <row r="34" spans="2:18">
      <c r="B34" s="51" t="s">
        <v>383</v>
      </c>
      <c r="C34" s="53" t="s">
        <v>53</v>
      </c>
      <c r="D34" s="39" t="s">
        <v>42</v>
      </c>
      <c r="E34" s="54" t="s">
        <v>55</v>
      </c>
      <c r="F34" s="42" t="s">
        <v>64</v>
      </c>
      <c r="G34" s="11"/>
      <c r="H34" s="74" t="s">
        <v>387</v>
      </c>
      <c r="I34" s="57" t="s">
        <v>53</v>
      </c>
      <c r="J34" s="40" t="s">
        <v>50</v>
      </c>
      <c r="K34" s="45" t="s">
        <v>55</v>
      </c>
      <c r="L34" s="45" t="s">
        <v>50</v>
      </c>
      <c r="N34" s="1"/>
      <c r="O34" s="42" t="s">
        <v>64</v>
      </c>
      <c r="P34" s="45" t="s">
        <v>50</v>
      </c>
      <c r="Q34" s="48" t="s">
        <v>404</v>
      </c>
      <c r="R34" s="50" t="s">
        <v>392</v>
      </c>
    </row>
    <row r="35" spans="2:18">
      <c r="B35" s="11"/>
      <c r="C35" s="11"/>
      <c r="D35" s="11"/>
      <c r="E35" s="11"/>
      <c r="F35" s="15"/>
      <c r="G35" s="11"/>
      <c r="H35" s="11"/>
      <c r="I35" s="11"/>
      <c r="J35" s="11"/>
      <c r="K35" s="11"/>
      <c r="L35" s="11"/>
      <c r="N35" s="1"/>
      <c r="O35" s="1"/>
      <c r="P35" s="1"/>
      <c r="Q35" s="1"/>
      <c r="R35" s="1"/>
    </row>
    <row r="36" spans="2:18">
      <c r="B36" s="61" t="s">
        <v>388</v>
      </c>
      <c r="C36" s="62" t="s">
        <v>53</v>
      </c>
      <c r="D36" s="46" t="s">
        <v>51</v>
      </c>
      <c r="E36" s="63" t="s">
        <v>55</v>
      </c>
      <c r="F36" s="48" t="s">
        <v>131</v>
      </c>
      <c r="G36" s="11"/>
      <c r="H36" s="64" t="s">
        <v>101</v>
      </c>
      <c r="I36" s="66" t="s">
        <v>53</v>
      </c>
      <c r="J36" s="49" t="s">
        <v>34</v>
      </c>
      <c r="K36" s="50" t="s">
        <v>55</v>
      </c>
      <c r="L36" s="50" t="s">
        <v>60</v>
      </c>
      <c r="N36" s="1" t="s">
        <v>69</v>
      </c>
      <c r="O36" s="34">
        <v>27</v>
      </c>
      <c r="P36" s="34">
        <v>46</v>
      </c>
      <c r="Q36" s="34" t="s">
        <v>165</v>
      </c>
      <c r="R36" s="34">
        <v>55</v>
      </c>
    </row>
    <row r="37" spans="2:18">
      <c r="B37" s="75" t="s">
        <v>389</v>
      </c>
      <c r="C37" s="62" t="s">
        <v>53</v>
      </c>
      <c r="D37" s="46" t="s">
        <v>39</v>
      </c>
      <c r="E37" s="63" t="s">
        <v>55</v>
      </c>
      <c r="F37" s="48" t="s">
        <v>403</v>
      </c>
      <c r="G37" s="11"/>
      <c r="H37" s="67" t="s">
        <v>101</v>
      </c>
      <c r="I37" s="66" t="s">
        <v>53</v>
      </c>
      <c r="J37" s="49" t="s">
        <v>49</v>
      </c>
      <c r="K37" s="50" t="s">
        <v>55</v>
      </c>
      <c r="L37" s="50" t="s">
        <v>405</v>
      </c>
      <c r="N37" s="1"/>
      <c r="O37" s="34">
        <v>22</v>
      </c>
      <c r="P37" s="34">
        <v>44</v>
      </c>
      <c r="Q37" s="34" t="s">
        <v>406</v>
      </c>
      <c r="R37" s="35" t="s">
        <v>407</v>
      </c>
    </row>
    <row r="38" spans="2:18">
      <c r="B38" s="60" t="s">
        <v>390</v>
      </c>
      <c r="C38" s="62" t="s">
        <v>53</v>
      </c>
      <c r="D38" s="46" t="s">
        <v>34</v>
      </c>
      <c r="E38" s="63" t="s">
        <v>55</v>
      </c>
      <c r="F38" s="48" t="s">
        <v>291</v>
      </c>
      <c r="G38" s="11"/>
      <c r="H38" s="65" t="s">
        <v>224</v>
      </c>
      <c r="I38" s="66" t="s">
        <v>53</v>
      </c>
      <c r="J38" s="49" t="s">
        <v>38</v>
      </c>
      <c r="K38" s="50" t="s">
        <v>55</v>
      </c>
      <c r="L38" s="50" t="s">
        <v>224</v>
      </c>
      <c r="N38" s="1"/>
      <c r="O38" s="34" t="s">
        <v>353</v>
      </c>
      <c r="P38" s="34">
        <v>15</v>
      </c>
      <c r="Q38" s="2">
        <v>71</v>
      </c>
      <c r="R38" s="35">
        <v>33</v>
      </c>
    </row>
    <row r="39" spans="2:18">
      <c r="B39" s="61" t="s">
        <v>391</v>
      </c>
      <c r="C39" s="62" t="s">
        <v>53</v>
      </c>
      <c r="D39" s="46" t="s">
        <v>44</v>
      </c>
      <c r="E39" s="63" t="s">
        <v>55</v>
      </c>
      <c r="F39" s="48" t="s">
        <v>404</v>
      </c>
      <c r="G39" s="11"/>
      <c r="H39" s="65" t="s">
        <v>392</v>
      </c>
      <c r="I39" s="66" t="s">
        <v>53</v>
      </c>
      <c r="J39" s="49" t="s">
        <v>38</v>
      </c>
      <c r="K39" s="50" t="s">
        <v>55</v>
      </c>
      <c r="L39" s="50" t="s">
        <v>392</v>
      </c>
      <c r="N39" s="1"/>
      <c r="O39" s="34">
        <v>11</v>
      </c>
      <c r="P39" s="34">
        <v>64</v>
      </c>
      <c r="Q39" s="34" t="s">
        <v>260</v>
      </c>
      <c r="R39" s="18" t="s">
        <v>396</v>
      </c>
    </row>
    <row r="42" spans="2:18">
      <c r="B42" s="1" t="s">
        <v>73</v>
      </c>
      <c r="C42" s="1"/>
      <c r="D42" s="1"/>
      <c r="E42" s="1"/>
    </row>
    <row r="43" spans="2:18">
      <c r="B43" s="34">
        <v>27</v>
      </c>
      <c r="C43" s="34">
        <v>46</v>
      </c>
      <c r="D43" s="34" t="s">
        <v>165</v>
      </c>
      <c r="E43" s="34">
        <v>55</v>
      </c>
    </row>
    <row r="44" spans="2:18">
      <c r="B44" s="34">
        <v>22</v>
      </c>
      <c r="C44" s="34">
        <v>44</v>
      </c>
      <c r="D44" s="34" t="s">
        <v>406</v>
      </c>
      <c r="E44" s="35" t="s">
        <v>407</v>
      </c>
    </row>
    <row r="45" spans="2:18">
      <c r="B45" s="34" t="s">
        <v>353</v>
      </c>
      <c r="C45" s="34">
        <v>15</v>
      </c>
      <c r="D45" s="2">
        <v>71</v>
      </c>
      <c r="E45" s="35">
        <v>33</v>
      </c>
    </row>
    <row r="46" spans="2:18">
      <c r="B46" s="34">
        <v>11</v>
      </c>
      <c r="C46" s="34">
        <v>64</v>
      </c>
      <c r="D46" s="34" t="s">
        <v>260</v>
      </c>
      <c r="E46" s="18" t="s">
        <v>396</v>
      </c>
    </row>
    <row r="48" spans="2:18">
      <c r="B48" s="1" t="s">
        <v>78</v>
      </c>
      <c r="C48" s="1"/>
      <c r="D48" s="1"/>
      <c r="E48" s="1"/>
      <c r="F48" s="1"/>
      <c r="G48" s="1"/>
      <c r="H48" s="1"/>
    </row>
    <row r="49" spans="2:8">
      <c r="B49" s="1"/>
      <c r="C49" s="1"/>
      <c r="D49" s="1"/>
      <c r="E49" s="1"/>
      <c r="F49" s="1"/>
      <c r="G49" s="1"/>
      <c r="H49" s="1"/>
    </row>
    <row r="50" spans="2:8">
      <c r="B50" s="34" t="s">
        <v>158</v>
      </c>
      <c r="C50" s="34">
        <v>98</v>
      </c>
      <c r="D50" s="34">
        <v>58</v>
      </c>
      <c r="E50" s="34" t="s">
        <v>88</v>
      </c>
      <c r="F50" s="1"/>
      <c r="G50" s="1"/>
      <c r="H50" s="1"/>
    </row>
    <row r="51" spans="2:8">
      <c r="B51" s="34">
        <v>94</v>
      </c>
      <c r="C51" s="34">
        <v>86</v>
      </c>
      <c r="D51" s="34" t="s">
        <v>409</v>
      </c>
      <c r="E51" s="35">
        <v>46</v>
      </c>
      <c r="F51" s="1"/>
      <c r="G51" s="1"/>
      <c r="H51" s="1"/>
    </row>
    <row r="52" spans="2:8">
      <c r="B52" s="34" t="s">
        <v>161</v>
      </c>
      <c r="C52" s="34" t="s">
        <v>408</v>
      </c>
      <c r="D52" s="2" t="s">
        <v>325</v>
      </c>
      <c r="E52" s="35">
        <v>66</v>
      </c>
      <c r="F52" s="1"/>
      <c r="G52" s="1"/>
      <c r="H52" s="1"/>
    </row>
    <row r="53" spans="2:8">
      <c r="B53" s="34" t="s">
        <v>89</v>
      </c>
      <c r="C53" s="34" t="s">
        <v>253</v>
      </c>
      <c r="D53" s="34">
        <v>17</v>
      </c>
      <c r="E53" s="18" t="s">
        <v>295</v>
      </c>
      <c r="F53" s="1"/>
      <c r="G53" s="1"/>
      <c r="H53" s="1"/>
    </row>
    <row r="54" spans="2:8">
      <c r="B54" s="1"/>
      <c r="C54" s="1"/>
      <c r="D54" s="1"/>
      <c r="E54" s="1"/>
      <c r="F54" s="1"/>
      <c r="G54" s="1"/>
      <c r="H54" s="1"/>
    </row>
    <row r="55" spans="2:8">
      <c r="B55" s="1"/>
      <c r="C55" s="2" t="s">
        <v>80</v>
      </c>
      <c r="D55" s="1"/>
      <c r="E55" s="1"/>
      <c r="F55" s="1"/>
      <c r="G55" s="1"/>
      <c r="H55" s="1"/>
    </row>
    <row r="56" spans="2:8">
      <c r="B56" s="1"/>
      <c r="C56" s="1"/>
      <c r="D56" s="1"/>
      <c r="E56" s="1"/>
      <c r="F56" s="1"/>
      <c r="G56" s="1"/>
      <c r="H56" s="1"/>
    </row>
    <row r="57" spans="2:8">
      <c r="B57" s="34" t="s">
        <v>158</v>
      </c>
      <c r="C57" s="34">
        <v>98</v>
      </c>
      <c r="D57" s="34">
        <v>58</v>
      </c>
      <c r="E57" s="34" t="s">
        <v>88</v>
      </c>
      <c r="F57" s="1" t="s">
        <v>81</v>
      </c>
      <c r="G57" s="1"/>
      <c r="H57" s="1"/>
    </row>
    <row r="58" spans="2:8">
      <c r="B58" s="34">
        <v>94</v>
      </c>
      <c r="C58" s="34">
        <v>86</v>
      </c>
      <c r="D58" s="34" t="s">
        <v>409</v>
      </c>
      <c r="E58" s="35">
        <v>46</v>
      </c>
      <c r="F58" s="1" t="s">
        <v>82</v>
      </c>
      <c r="G58" s="1"/>
      <c r="H58" s="1"/>
    </row>
    <row r="59" spans="2:8">
      <c r="B59" s="34" t="s">
        <v>161</v>
      </c>
      <c r="C59" s="34" t="s">
        <v>408</v>
      </c>
      <c r="D59" s="2" t="s">
        <v>325</v>
      </c>
      <c r="E59" s="35">
        <v>66</v>
      </c>
      <c r="F59" s="1" t="s">
        <v>83</v>
      </c>
      <c r="G59" s="1"/>
      <c r="H59" s="1"/>
    </row>
    <row r="60" spans="2:8">
      <c r="B60" s="34" t="s">
        <v>89</v>
      </c>
      <c r="C60" s="34" t="s">
        <v>253</v>
      </c>
      <c r="D60" s="34">
        <v>17</v>
      </c>
      <c r="E60" s="18" t="s">
        <v>295</v>
      </c>
      <c r="F60" s="1" t="s">
        <v>84</v>
      </c>
      <c r="G60" s="1"/>
      <c r="H60" s="1"/>
    </row>
    <row r="61" spans="2:8">
      <c r="B61" s="1"/>
      <c r="C61" s="1"/>
      <c r="D61" s="1"/>
      <c r="E61" s="1"/>
      <c r="F61" s="1"/>
      <c r="G61" s="1"/>
      <c r="H61" s="1"/>
    </row>
    <row r="62" spans="2:8">
      <c r="B62" s="1"/>
      <c r="C62" s="1"/>
      <c r="D62" s="1"/>
      <c r="E62" s="1"/>
      <c r="F62" s="1"/>
      <c r="G62" s="1"/>
      <c r="H62" s="1"/>
    </row>
    <row r="63" spans="2:8">
      <c r="B63" s="1"/>
      <c r="C63" s="2" t="s">
        <v>85</v>
      </c>
      <c r="D63" s="1"/>
      <c r="E63" s="1"/>
      <c r="F63" s="1"/>
      <c r="G63" s="1"/>
      <c r="H63" s="1"/>
    </row>
    <row r="64" spans="2:8">
      <c r="B64" s="34" t="s">
        <v>158</v>
      </c>
      <c r="C64" s="34">
        <v>98</v>
      </c>
      <c r="D64" s="34">
        <v>58</v>
      </c>
      <c r="E64" s="34" t="s">
        <v>88</v>
      </c>
      <c r="F64" s="1"/>
      <c r="G64" s="1"/>
      <c r="H64" s="1"/>
    </row>
    <row r="65" spans="2:18">
      <c r="B65" s="35">
        <v>46</v>
      </c>
      <c r="C65" s="34">
        <v>94</v>
      </c>
      <c r="D65" s="34">
        <v>86</v>
      </c>
      <c r="E65" s="34" t="s">
        <v>409</v>
      </c>
    </row>
    <row r="66" spans="2:18">
      <c r="B66" s="2" t="s">
        <v>325</v>
      </c>
      <c r="C66" s="35">
        <v>66</v>
      </c>
      <c r="D66" s="34" t="s">
        <v>161</v>
      </c>
      <c r="E66" s="34" t="s">
        <v>408</v>
      </c>
    </row>
    <row r="67" spans="2:18">
      <c r="B67" s="34" t="s">
        <v>253</v>
      </c>
      <c r="C67" s="34">
        <v>17</v>
      </c>
      <c r="D67" s="18" t="s">
        <v>295</v>
      </c>
      <c r="E67" s="34" t="s">
        <v>89</v>
      </c>
    </row>
    <row r="69" spans="2:18">
      <c r="E69" s="2"/>
    </row>
    <row r="70" spans="2:18">
      <c r="B70" s="1" t="s">
        <v>93</v>
      </c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2:18">
      <c r="B71" s="1" t="s">
        <v>153</v>
      </c>
      <c r="C71" s="1"/>
      <c r="D71" s="1"/>
      <c r="E71" s="1"/>
      <c r="F71" s="1"/>
      <c r="G71" s="1" t="s">
        <v>154</v>
      </c>
      <c r="H71" s="1"/>
      <c r="I71" s="1"/>
      <c r="J71" s="1"/>
      <c r="K71" s="1"/>
      <c r="L71" s="1"/>
    </row>
    <row r="72" spans="2:18">
      <c r="B72" s="17" t="s">
        <v>94</v>
      </c>
      <c r="C72" s="17" t="s">
        <v>95</v>
      </c>
      <c r="D72" s="17" t="s">
        <v>96</v>
      </c>
      <c r="E72" s="17" t="s">
        <v>96</v>
      </c>
      <c r="F72" s="1"/>
      <c r="G72" s="34" t="s">
        <v>158</v>
      </c>
      <c r="H72" s="34">
        <v>98</v>
      </c>
      <c r="I72" s="34">
        <v>58</v>
      </c>
      <c r="J72" s="34" t="s">
        <v>88</v>
      </c>
      <c r="K72" s="1"/>
      <c r="L72" s="1"/>
    </row>
    <row r="73" spans="2:18">
      <c r="B73" s="17" t="s">
        <v>96</v>
      </c>
      <c r="C73" s="17" t="s">
        <v>94</v>
      </c>
      <c r="D73" s="17" t="s">
        <v>95</v>
      </c>
      <c r="E73" s="17" t="s">
        <v>96</v>
      </c>
      <c r="F73" s="77" t="s">
        <v>97</v>
      </c>
      <c r="G73" s="35">
        <v>46</v>
      </c>
      <c r="H73" s="34">
        <v>94</v>
      </c>
      <c r="I73" s="34">
        <v>86</v>
      </c>
      <c r="J73" s="34" t="s">
        <v>409</v>
      </c>
      <c r="K73" s="1"/>
      <c r="L73" s="78" t="s">
        <v>55</v>
      </c>
    </row>
    <row r="74" spans="2:18">
      <c r="B74" s="17" t="s">
        <v>96</v>
      </c>
      <c r="C74" s="17" t="s">
        <v>96</v>
      </c>
      <c r="D74" s="17" t="s">
        <v>94</v>
      </c>
      <c r="E74" s="17" t="s">
        <v>95</v>
      </c>
      <c r="F74" s="77"/>
      <c r="G74" s="2" t="s">
        <v>325</v>
      </c>
      <c r="H74" s="35">
        <v>66</v>
      </c>
      <c r="I74" s="34" t="s">
        <v>161</v>
      </c>
      <c r="J74" s="34" t="s">
        <v>408</v>
      </c>
      <c r="K74" s="1"/>
      <c r="L74" s="78"/>
    </row>
    <row r="75" spans="2:18">
      <c r="B75" s="17" t="s">
        <v>95</v>
      </c>
      <c r="C75" s="17" t="s">
        <v>96</v>
      </c>
      <c r="D75" s="17" t="s">
        <v>96</v>
      </c>
      <c r="E75" s="17" t="s">
        <v>94</v>
      </c>
      <c r="F75" s="1"/>
      <c r="G75" s="34" t="s">
        <v>253</v>
      </c>
      <c r="H75" s="34">
        <v>17</v>
      </c>
      <c r="I75" s="18" t="s">
        <v>295</v>
      </c>
      <c r="J75" s="34" t="s">
        <v>89</v>
      </c>
      <c r="K75" s="1"/>
      <c r="L75" s="1"/>
    </row>
    <row r="76" spans="2:18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2:18">
      <c r="B77" s="26" t="s">
        <v>98</v>
      </c>
      <c r="C77" s="26" t="s">
        <v>99</v>
      </c>
      <c r="D77" s="26" t="s">
        <v>100</v>
      </c>
      <c r="E77" s="26" t="s">
        <v>100</v>
      </c>
      <c r="F77" s="21"/>
      <c r="G77" s="27" t="s">
        <v>172</v>
      </c>
      <c r="H77" s="27" t="s">
        <v>413</v>
      </c>
      <c r="I77" s="27" t="s">
        <v>147</v>
      </c>
      <c r="J77" s="27" t="s">
        <v>106</v>
      </c>
      <c r="K77" s="16"/>
      <c r="M77" s="29" t="s">
        <v>418</v>
      </c>
      <c r="N77" s="27" t="s">
        <v>422</v>
      </c>
      <c r="O77" s="27" t="s">
        <v>426</v>
      </c>
      <c r="P77" s="27" t="s">
        <v>181</v>
      </c>
      <c r="Q77" s="16"/>
      <c r="R77" s="16"/>
    </row>
    <row r="78" spans="2:18">
      <c r="B78" s="26" t="s">
        <v>100</v>
      </c>
      <c r="C78" s="26" t="s">
        <v>98</v>
      </c>
      <c r="D78" s="26" t="s">
        <v>99</v>
      </c>
      <c r="E78" s="26" t="s">
        <v>100</v>
      </c>
      <c r="F78" s="68" t="s">
        <v>97</v>
      </c>
      <c r="G78" s="27" t="s">
        <v>415</v>
      </c>
      <c r="H78" s="27" t="s">
        <v>414</v>
      </c>
      <c r="I78" s="27" t="s">
        <v>112</v>
      </c>
      <c r="J78" s="27" t="s">
        <v>410</v>
      </c>
      <c r="K78" s="16"/>
      <c r="L78" s="79" t="s">
        <v>54</v>
      </c>
      <c r="M78" s="27" t="s">
        <v>419</v>
      </c>
      <c r="N78" s="29" t="s">
        <v>423</v>
      </c>
      <c r="O78" s="37" t="s">
        <v>427</v>
      </c>
      <c r="P78" s="70" t="s">
        <v>62</v>
      </c>
      <c r="Q78" s="16"/>
      <c r="R78" s="16"/>
    </row>
    <row r="79" spans="2:18">
      <c r="B79" s="26" t="s">
        <v>100</v>
      </c>
      <c r="C79" s="26" t="s">
        <v>100</v>
      </c>
      <c r="D79" s="26" t="s">
        <v>98</v>
      </c>
      <c r="E79" s="26" t="s">
        <v>99</v>
      </c>
      <c r="F79" s="21"/>
      <c r="G79" s="27" t="s">
        <v>416</v>
      </c>
      <c r="H79" s="27" t="s">
        <v>134</v>
      </c>
      <c r="I79" s="27" t="s">
        <v>175</v>
      </c>
      <c r="J79" s="27" t="s">
        <v>411</v>
      </c>
      <c r="K79" s="16"/>
      <c r="L79" s="80"/>
      <c r="M79" s="27" t="s">
        <v>420</v>
      </c>
      <c r="N79" s="29" t="s">
        <v>424</v>
      </c>
      <c r="O79" s="29" t="s">
        <v>428</v>
      </c>
      <c r="P79" s="29" t="s">
        <v>310</v>
      </c>
      <c r="Q79" s="16"/>
      <c r="R79" s="16"/>
    </row>
    <row r="80" spans="2:18">
      <c r="B80" s="26" t="s">
        <v>99</v>
      </c>
      <c r="C80" s="26" t="s">
        <v>100</v>
      </c>
      <c r="D80" s="26" t="s">
        <v>100</v>
      </c>
      <c r="E80" s="26" t="s">
        <v>98</v>
      </c>
      <c r="F80" s="21"/>
      <c r="G80" s="27" t="s">
        <v>417</v>
      </c>
      <c r="H80" s="27" t="s">
        <v>350</v>
      </c>
      <c r="I80" s="27" t="s">
        <v>412</v>
      </c>
      <c r="J80" s="27" t="s">
        <v>103</v>
      </c>
      <c r="K80" s="16"/>
      <c r="M80" s="29" t="s">
        <v>421</v>
      </c>
      <c r="N80" s="29" t="s">
        <v>425</v>
      </c>
      <c r="O80" s="27" t="s">
        <v>429</v>
      </c>
      <c r="P80" s="29" t="s">
        <v>430</v>
      </c>
      <c r="Q80" s="16"/>
      <c r="R80" s="16"/>
    </row>
    <row r="82" spans="2:10">
      <c r="B82" s="11" t="s">
        <v>114</v>
      </c>
      <c r="C82" s="11"/>
    </row>
    <row r="83" spans="2:10">
      <c r="B83" s="30" t="s">
        <v>352</v>
      </c>
      <c r="C83" s="71">
        <v>73</v>
      </c>
      <c r="D83" s="23">
        <v>40</v>
      </c>
      <c r="E83" s="25" t="s">
        <v>255</v>
      </c>
    </row>
    <row r="84" spans="2:10">
      <c r="B84" s="30">
        <v>12</v>
      </c>
      <c r="C84" s="23" t="s">
        <v>164</v>
      </c>
      <c r="D84" s="30">
        <v>30</v>
      </c>
      <c r="E84" s="30" t="s">
        <v>76</v>
      </c>
      <c r="H84" s="21"/>
      <c r="J84" s="22"/>
    </row>
    <row r="85" spans="2:10">
      <c r="B85" s="30" t="s">
        <v>139</v>
      </c>
      <c r="C85" s="30" t="s">
        <v>257</v>
      </c>
      <c r="D85" s="30">
        <v>29</v>
      </c>
      <c r="E85" s="23" t="s">
        <v>316</v>
      </c>
      <c r="H85" s="21"/>
      <c r="J85" s="22"/>
    </row>
    <row r="86" spans="2:10">
      <c r="B86" s="23">
        <v>50</v>
      </c>
      <c r="C86" s="30">
        <v>64</v>
      </c>
      <c r="D86" s="23">
        <v>88</v>
      </c>
      <c r="E86" s="23" t="s">
        <v>293</v>
      </c>
      <c r="H86" s="21"/>
      <c r="J86" s="22"/>
    </row>
    <row r="87" spans="2:10">
      <c r="H87" s="21"/>
      <c r="J87" s="22"/>
    </row>
    <row r="89" spans="2:10">
      <c r="B89" s="11" t="s">
        <v>398</v>
      </c>
      <c r="C89" s="11"/>
      <c r="D89" s="11"/>
      <c r="E89" s="11"/>
      <c r="F89" s="11"/>
    </row>
    <row r="90" spans="2:10">
      <c r="B90" s="11" t="s">
        <v>431</v>
      </c>
      <c r="C90" s="11"/>
      <c r="D90" s="11"/>
      <c r="E90" s="11"/>
      <c r="F90" s="11"/>
    </row>
  </sheetData>
  <mergeCells count="4">
    <mergeCell ref="A1:K1"/>
    <mergeCell ref="F73:F74"/>
    <mergeCell ref="L73:L74"/>
    <mergeCell ref="L78:L7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743C-8BBB-4A6D-8D5C-789D7EB770EB}">
  <dimension ref="B1:S92"/>
  <sheetViews>
    <sheetView topLeftCell="A70" zoomScale="147" zoomScaleNormal="115" workbookViewId="0">
      <selection activeCell="G88" sqref="G88"/>
    </sheetView>
  </sheetViews>
  <sheetFormatPr defaultRowHeight="14.5"/>
  <cols>
    <col min="7" max="7" width="10.81640625" bestFit="1" customWidth="1"/>
  </cols>
  <sheetData>
    <row r="1" spans="2:14" ht="28.5">
      <c r="B1" s="76" t="s">
        <v>0</v>
      </c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2:14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4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4">
      <c r="B4" s="1" t="s">
        <v>1</v>
      </c>
      <c r="C4" s="11" t="s">
        <v>431</v>
      </c>
      <c r="D4" s="11"/>
      <c r="E4" s="11"/>
      <c r="F4" s="11"/>
      <c r="G4" s="11"/>
      <c r="H4" s="1"/>
      <c r="I4" s="1"/>
      <c r="J4" s="1"/>
      <c r="K4" s="1"/>
      <c r="L4" s="1"/>
    </row>
    <row r="5" spans="2:14">
      <c r="B5" s="1" t="s">
        <v>2</v>
      </c>
      <c r="C5" s="1" t="s">
        <v>3</v>
      </c>
      <c r="D5" s="1"/>
      <c r="E5" s="1"/>
      <c r="F5" s="1"/>
      <c r="G5" s="1"/>
      <c r="H5" s="1"/>
      <c r="I5" s="1"/>
      <c r="J5" s="1"/>
      <c r="K5" s="1"/>
      <c r="L5" s="1"/>
    </row>
    <row r="6" spans="2:14">
      <c r="B6" s="1" t="s">
        <v>4</v>
      </c>
      <c r="C6" s="1" t="s">
        <v>5</v>
      </c>
      <c r="D6" s="1"/>
      <c r="E6" s="1"/>
      <c r="F6" s="1"/>
      <c r="G6" s="1"/>
      <c r="H6" s="1"/>
      <c r="I6" s="1"/>
      <c r="J6" s="1"/>
      <c r="K6" s="1"/>
      <c r="L6" s="1"/>
    </row>
    <row r="8" spans="2:14">
      <c r="C8" s="30" t="s">
        <v>352</v>
      </c>
      <c r="D8" s="71">
        <v>73</v>
      </c>
      <c r="E8" s="23">
        <v>40</v>
      </c>
      <c r="F8" s="25" t="s">
        <v>255</v>
      </c>
      <c r="G8" s="7"/>
      <c r="H8" s="5" t="s">
        <v>19</v>
      </c>
      <c r="I8" s="6" t="s">
        <v>16</v>
      </c>
      <c r="J8" s="6" t="s">
        <v>26</v>
      </c>
      <c r="K8" s="6" t="s">
        <v>17</v>
      </c>
      <c r="L8" s="7"/>
      <c r="M8" s="7"/>
      <c r="N8" s="7"/>
    </row>
    <row r="9" spans="2:14">
      <c r="C9" s="30">
        <v>12</v>
      </c>
      <c r="D9" s="23" t="s">
        <v>164</v>
      </c>
      <c r="E9" s="30">
        <v>30</v>
      </c>
      <c r="F9" s="30" t="s">
        <v>76</v>
      </c>
      <c r="G9" s="7"/>
      <c r="H9" s="5" t="s">
        <v>23</v>
      </c>
      <c r="I9" s="6" t="s">
        <v>15</v>
      </c>
      <c r="J9" s="6" t="s">
        <v>22</v>
      </c>
      <c r="K9" s="6" t="s">
        <v>24</v>
      </c>
      <c r="L9" s="7"/>
      <c r="M9" s="7"/>
      <c r="N9" s="7"/>
    </row>
    <row r="10" spans="2:14">
      <c r="C10" s="30" t="s">
        <v>139</v>
      </c>
      <c r="D10" s="30" t="s">
        <v>257</v>
      </c>
      <c r="E10" s="30">
        <v>29</v>
      </c>
      <c r="F10" s="23" t="s">
        <v>316</v>
      </c>
      <c r="G10" s="7"/>
      <c r="H10" s="5" t="s">
        <v>24</v>
      </c>
      <c r="I10" s="6" t="s">
        <v>8</v>
      </c>
      <c r="J10" s="6" t="s">
        <v>17</v>
      </c>
      <c r="K10" s="6" t="s">
        <v>11</v>
      </c>
      <c r="L10" s="7"/>
      <c r="M10" s="7"/>
      <c r="N10" s="7"/>
    </row>
    <row r="11" spans="2:14">
      <c r="C11" s="23">
        <v>50</v>
      </c>
      <c r="D11" s="30">
        <v>64</v>
      </c>
      <c r="E11" s="23">
        <v>88</v>
      </c>
      <c r="F11" s="23" t="s">
        <v>293</v>
      </c>
      <c r="G11" s="7"/>
      <c r="H11" s="5" t="s">
        <v>16</v>
      </c>
      <c r="I11" s="6" t="s">
        <v>25</v>
      </c>
      <c r="J11" s="6" t="s">
        <v>27</v>
      </c>
      <c r="K11" s="6" t="s">
        <v>11</v>
      </c>
      <c r="L11" s="7"/>
      <c r="M11" s="7"/>
      <c r="N11" s="7"/>
    </row>
    <row r="12" spans="2:14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2:14">
      <c r="C13" s="8"/>
      <c r="D13" s="2" t="s">
        <v>12</v>
      </c>
      <c r="E13" s="8"/>
      <c r="F13" s="8"/>
      <c r="G13" s="7"/>
      <c r="H13" s="7"/>
      <c r="I13" s="7"/>
      <c r="J13" s="7"/>
      <c r="K13" s="7"/>
      <c r="L13" s="7"/>
      <c r="M13" s="7"/>
      <c r="N13" s="7"/>
    </row>
    <row r="14" spans="2:14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2:14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2:14">
      <c r="C16" s="30" t="s">
        <v>352</v>
      </c>
      <c r="D16" s="71">
        <v>73</v>
      </c>
      <c r="E16" s="23">
        <v>40</v>
      </c>
      <c r="F16" s="25" t="s">
        <v>255</v>
      </c>
      <c r="G16" s="7"/>
      <c r="H16" s="5" t="s">
        <v>13</v>
      </c>
      <c r="I16" s="6">
        <v>67</v>
      </c>
      <c r="J16" s="6">
        <v>65</v>
      </c>
      <c r="K16" s="6">
        <v>61</v>
      </c>
      <c r="L16" s="7"/>
      <c r="M16" s="7"/>
      <c r="N16" s="7"/>
    </row>
    <row r="17" spans="3:19">
      <c r="C17" s="30">
        <v>12</v>
      </c>
      <c r="D17" s="23" t="s">
        <v>164</v>
      </c>
      <c r="E17" s="30">
        <v>30</v>
      </c>
      <c r="F17" s="30" t="s">
        <v>76</v>
      </c>
      <c r="G17" s="7"/>
      <c r="H17" s="5">
        <v>69</v>
      </c>
      <c r="I17" s="6">
        <v>75</v>
      </c>
      <c r="J17" s="6" t="s">
        <v>29</v>
      </c>
      <c r="K17" s="6" t="s">
        <v>31</v>
      </c>
      <c r="L17" s="7"/>
      <c r="M17" s="7"/>
      <c r="N17" s="7"/>
    </row>
    <row r="18" spans="3:19">
      <c r="C18" s="30" t="s">
        <v>139</v>
      </c>
      <c r="D18" s="30" t="s">
        <v>257</v>
      </c>
      <c r="E18" s="30">
        <v>29</v>
      </c>
      <c r="F18" s="23" t="s">
        <v>316</v>
      </c>
      <c r="G18" s="7"/>
      <c r="H18" s="5" t="s">
        <v>31</v>
      </c>
      <c r="I18" s="6">
        <v>20</v>
      </c>
      <c r="J18" s="6">
        <v>61</v>
      </c>
      <c r="K18" s="6">
        <v>0</v>
      </c>
      <c r="L18" s="7"/>
      <c r="M18" s="7"/>
      <c r="N18" s="7"/>
    </row>
    <row r="19" spans="3:19">
      <c r="C19" s="23">
        <v>50</v>
      </c>
      <c r="D19" s="30">
        <v>64</v>
      </c>
      <c r="E19" s="23">
        <v>88</v>
      </c>
      <c r="F19" s="23" t="s">
        <v>293</v>
      </c>
      <c r="G19" s="7"/>
      <c r="H19" s="5">
        <v>67</v>
      </c>
      <c r="I19" s="6">
        <v>64</v>
      </c>
      <c r="J19" s="6">
        <v>70</v>
      </c>
      <c r="K19" s="6">
        <v>0</v>
      </c>
      <c r="L19" s="7"/>
      <c r="M19" s="7"/>
      <c r="N19" s="7"/>
    </row>
    <row r="20" spans="3:19">
      <c r="C20" s="7"/>
      <c r="D20" s="7"/>
      <c r="E20" s="7" t="s">
        <v>179</v>
      </c>
      <c r="F20" s="7"/>
      <c r="G20" s="7"/>
      <c r="H20" s="7"/>
      <c r="I20" s="7"/>
      <c r="J20" s="7"/>
      <c r="K20" s="7"/>
      <c r="L20" s="7"/>
      <c r="M20" s="7"/>
      <c r="N20" s="7"/>
    </row>
    <row r="22" spans="3:19">
      <c r="C22" s="1" t="s">
        <v>32</v>
      </c>
      <c r="D22" s="1"/>
      <c r="E22" s="1"/>
      <c r="F22" s="1"/>
      <c r="G22" s="1"/>
      <c r="H22" s="1"/>
      <c r="I22" s="1"/>
      <c r="J22" s="1"/>
      <c r="K22" s="1"/>
    </row>
    <row r="23" spans="3:19">
      <c r="C23" s="1"/>
      <c r="D23" s="1"/>
      <c r="E23" s="1"/>
      <c r="F23" s="1"/>
      <c r="G23" s="1"/>
      <c r="H23" s="1"/>
      <c r="I23" s="1"/>
      <c r="J23" s="1"/>
      <c r="K23" s="1"/>
    </row>
    <row r="24" spans="3:19">
      <c r="C24" s="51" t="s">
        <v>418</v>
      </c>
      <c r="D24" s="55" t="s">
        <v>422</v>
      </c>
      <c r="E24" s="61" t="s">
        <v>426</v>
      </c>
      <c r="F24" s="64" t="s">
        <v>181</v>
      </c>
      <c r="G24" s="2"/>
      <c r="H24" s="39" t="s">
        <v>43</v>
      </c>
      <c r="I24" s="40" t="s">
        <v>42</v>
      </c>
      <c r="J24" s="46" t="s">
        <v>51</v>
      </c>
      <c r="K24" s="49" t="s">
        <v>34</v>
      </c>
    </row>
    <row r="25" spans="3:19">
      <c r="C25" s="52" t="s">
        <v>419</v>
      </c>
      <c r="D25" s="56" t="s">
        <v>423</v>
      </c>
      <c r="E25" s="59" t="s">
        <v>427</v>
      </c>
      <c r="F25" s="67" t="s">
        <v>62</v>
      </c>
      <c r="G25" s="2"/>
      <c r="H25" s="38" t="s">
        <v>40</v>
      </c>
      <c r="I25" s="40" t="s">
        <v>45</v>
      </c>
      <c r="J25" s="46" t="s">
        <v>39</v>
      </c>
      <c r="K25" s="49" t="s">
        <v>49</v>
      </c>
    </row>
    <row r="26" spans="3:19">
      <c r="C26" s="52" t="s">
        <v>420</v>
      </c>
      <c r="D26" s="56" t="s">
        <v>424</v>
      </c>
      <c r="E26" s="60" t="s">
        <v>428</v>
      </c>
      <c r="F26" s="65" t="s">
        <v>310</v>
      </c>
      <c r="G26" s="2"/>
      <c r="H26" s="39" t="s">
        <v>49</v>
      </c>
      <c r="I26" s="40" t="s">
        <v>41</v>
      </c>
      <c r="J26" s="46" t="s">
        <v>34</v>
      </c>
      <c r="K26" s="49" t="s">
        <v>38</v>
      </c>
    </row>
    <row r="27" spans="3:19">
      <c r="C27" s="51" t="s">
        <v>421</v>
      </c>
      <c r="D27" s="56" t="s">
        <v>425</v>
      </c>
      <c r="E27" s="61" t="s">
        <v>429</v>
      </c>
      <c r="F27" s="65" t="s">
        <v>430</v>
      </c>
      <c r="G27" s="2"/>
      <c r="H27" s="39" t="s">
        <v>42</v>
      </c>
      <c r="I27" s="40" t="s">
        <v>50</v>
      </c>
      <c r="J27" s="46" t="s">
        <v>44</v>
      </c>
      <c r="K27" s="49" t="s">
        <v>38</v>
      </c>
    </row>
    <row r="29" spans="3:19">
      <c r="C29" s="11" t="s">
        <v>52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3:19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3:19">
      <c r="C31" s="51" t="s">
        <v>418</v>
      </c>
      <c r="D31" s="53" t="s">
        <v>53</v>
      </c>
      <c r="E31" s="39" t="s">
        <v>43</v>
      </c>
      <c r="F31" s="54" t="s">
        <v>54</v>
      </c>
      <c r="G31" s="73" t="s">
        <v>432</v>
      </c>
      <c r="H31" s="11"/>
      <c r="I31" s="55" t="s">
        <v>422</v>
      </c>
      <c r="J31" s="57" t="s">
        <v>53</v>
      </c>
      <c r="K31" s="40" t="s">
        <v>42</v>
      </c>
      <c r="L31" s="45" t="s">
        <v>55</v>
      </c>
      <c r="M31" s="45" t="s">
        <v>63</v>
      </c>
      <c r="O31" s="1" t="s">
        <v>68</v>
      </c>
      <c r="P31" s="73" t="s">
        <v>432</v>
      </c>
      <c r="Q31" s="45" t="s">
        <v>63</v>
      </c>
      <c r="R31" s="48" t="s">
        <v>434</v>
      </c>
      <c r="S31" s="50" t="s">
        <v>220</v>
      </c>
    </row>
    <row r="32" spans="3:19">
      <c r="C32" s="52" t="s">
        <v>419</v>
      </c>
      <c r="D32" s="53" t="s">
        <v>53</v>
      </c>
      <c r="E32" s="38" t="s">
        <v>40</v>
      </c>
      <c r="F32" s="54" t="s">
        <v>55</v>
      </c>
      <c r="G32" s="73" t="s">
        <v>305</v>
      </c>
      <c r="H32" s="11"/>
      <c r="I32" s="56" t="s">
        <v>423</v>
      </c>
      <c r="J32" s="57" t="s">
        <v>53</v>
      </c>
      <c r="K32" s="40" t="s">
        <v>45</v>
      </c>
      <c r="L32" s="45" t="s">
        <v>55</v>
      </c>
      <c r="M32" s="45" t="s">
        <v>437</v>
      </c>
      <c r="O32" s="1"/>
      <c r="P32" s="73" t="s">
        <v>305</v>
      </c>
      <c r="Q32" s="45" t="s">
        <v>437</v>
      </c>
      <c r="R32" s="48" t="s">
        <v>435</v>
      </c>
      <c r="S32" s="50" t="s">
        <v>47</v>
      </c>
    </row>
    <row r="33" spans="3:19">
      <c r="C33" s="52" t="s">
        <v>420</v>
      </c>
      <c r="D33" s="53" t="s">
        <v>53</v>
      </c>
      <c r="E33" s="39" t="s">
        <v>49</v>
      </c>
      <c r="F33" s="54" t="s">
        <v>55</v>
      </c>
      <c r="G33" s="73" t="s">
        <v>50</v>
      </c>
      <c r="H33" s="11"/>
      <c r="I33" s="56" t="s">
        <v>424</v>
      </c>
      <c r="J33" s="57" t="s">
        <v>53</v>
      </c>
      <c r="K33" s="40" t="s">
        <v>41</v>
      </c>
      <c r="L33" s="45" t="s">
        <v>55</v>
      </c>
      <c r="M33" s="45" t="s">
        <v>438</v>
      </c>
      <c r="O33" s="1"/>
      <c r="P33" s="73" t="s">
        <v>50</v>
      </c>
      <c r="Q33" s="45" t="s">
        <v>438</v>
      </c>
      <c r="R33" s="48" t="s">
        <v>436</v>
      </c>
      <c r="S33" s="50" t="s">
        <v>310</v>
      </c>
    </row>
    <row r="34" spans="3:19">
      <c r="C34" s="51" t="s">
        <v>421</v>
      </c>
      <c r="D34" s="53" t="s">
        <v>53</v>
      </c>
      <c r="E34" s="39" t="s">
        <v>42</v>
      </c>
      <c r="F34" s="54" t="s">
        <v>55</v>
      </c>
      <c r="G34" s="42" t="s">
        <v>433</v>
      </c>
      <c r="H34" s="11"/>
      <c r="I34" s="56" t="s">
        <v>425</v>
      </c>
      <c r="J34" s="57" t="s">
        <v>53</v>
      </c>
      <c r="K34" s="40" t="s">
        <v>50</v>
      </c>
      <c r="L34" s="45" t="s">
        <v>55</v>
      </c>
      <c r="M34" s="45" t="s">
        <v>38</v>
      </c>
      <c r="O34" s="1"/>
      <c r="P34" s="42" t="s">
        <v>433</v>
      </c>
      <c r="Q34" s="45" t="s">
        <v>38</v>
      </c>
      <c r="R34" s="48" t="s">
        <v>104</v>
      </c>
      <c r="S34" s="50" t="s">
        <v>430</v>
      </c>
    </row>
    <row r="35" spans="3:19">
      <c r="C35" s="11"/>
      <c r="D35" s="11"/>
      <c r="E35" s="11"/>
      <c r="F35" s="11"/>
      <c r="G35" s="15"/>
      <c r="H35" s="11"/>
      <c r="I35" s="11"/>
      <c r="J35" s="11"/>
      <c r="K35" s="11"/>
      <c r="L35" s="11"/>
      <c r="M35" s="11"/>
      <c r="O35" s="1"/>
      <c r="P35" s="1"/>
      <c r="Q35" s="1"/>
      <c r="R35" s="1"/>
      <c r="S35" s="1"/>
    </row>
    <row r="36" spans="3:19">
      <c r="C36" s="61" t="s">
        <v>426</v>
      </c>
      <c r="D36" s="62" t="s">
        <v>53</v>
      </c>
      <c r="E36" s="46" t="s">
        <v>51</v>
      </c>
      <c r="F36" s="63" t="s">
        <v>55</v>
      </c>
      <c r="G36" s="48" t="s">
        <v>434</v>
      </c>
      <c r="H36" s="11"/>
      <c r="I36" s="64" t="s">
        <v>181</v>
      </c>
      <c r="J36" s="66" t="s">
        <v>53</v>
      </c>
      <c r="K36" s="49" t="s">
        <v>34</v>
      </c>
      <c r="L36" s="50" t="s">
        <v>55</v>
      </c>
      <c r="M36" s="50" t="s">
        <v>220</v>
      </c>
      <c r="O36" s="1" t="s">
        <v>69</v>
      </c>
      <c r="P36" s="34">
        <v>62</v>
      </c>
      <c r="Q36" s="34">
        <v>14</v>
      </c>
      <c r="R36" s="34">
        <v>25</v>
      </c>
      <c r="S36" s="34" t="s">
        <v>206</v>
      </c>
    </row>
    <row r="37" spans="3:19">
      <c r="C37" s="59" t="s">
        <v>427</v>
      </c>
      <c r="D37" s="62" t="s">
        <v>53</v>
      </c>
      <c r="E37" s="46" t="s">
        <v>39</v>
      </c>
      <c r="F37" s="63" t="s">
        <v>55</v>
      </c>
      <c r="G37" s="48" t="s">
        <v>435</v>
      </c>
      <c r="H37" s="11"/>
      <c r="I37" s="67" t="s">
        <v>62</v>
      </c>
      <c r="J37" s="66" t="s">
        <v>53</v>
      </c>
      <c r="K37" s="49" t="s">
        <v>49</v>
      </c>
      <c r="L37" s="50" t="s">
        <v>55</v>
      </c>
      <c r="M37" s="50" t="s">
        <v>47</v>
      </c>
      <c r="O37" s="1"/>
      <c r="P37" s="34" t="s">
        <v>439</v>
      </c>
      <c r="Q37" s="34" t="s">
        <v>440</v>
      </c>
      <c r="R37" s="34" t="s">
        <v>441</v>
      </c>
      <c r="S37" s="35" t="s">
        <v>28</v>
      </c>
    </row>
    <row r="38" spans="3:19">
      <c r="C38" s="60" t="s">
        <v>428</v>
      </c>
      <c r="D38" s="62" t="s">
        <v>53</v>
      </c>
      <c r="E38" s="46" t="s">
        <v>34</v>
      </c>
      <c r="F38" s="63" t="s">
        <v>55</v>
      </c>
      <c r="G38" s="48" t="s">
        <v>436</v>
      </c>
      <c r="H38" s="11"/>
      <c r="I38" s="65" t="s">
        <v>310</v>
      </c>
      <c r="J38" s="66" t="s">
        <v>53</v>
      </c>
      <c r="K38" s="49" t="s">
        <v>38</v>
      </c>
      <c r="L38" s="50" t="s">
        <v>55</v>
      </c>
      <c r="M38" s="50" t="s">
        <v>310</v>
      </c>
      <c r="O38" s="1"/>
      <c r="P38" s="34">
        <v>64</v>
      </c>
      <c r="Q38" s="34" t="s">
        <v>442</v>
      </c>
      <c r="R38" s="2">
        <v>48</v>
      </c>
      <c r="S38" s="35" t="s">
        <v>443</v>
      </c>
    </row>
    <row r="39" spans="3:19">
      <c r="C39" s="61" t="s">
        <v>429</v>
      </c>
      <c r="D39" s="62" t="s">
        <v>53</v>
      </c>
      <c r="E39" s="46" t="s">
        <v>44</v>
      </c>
      <c r="F39" s="63" t="s">
        <v>55</v>
      </c>
      <c r="G39" s="48" t="s">
        <v>104</v>
      </c>
      <c r="H39" s="11"/>
      <c r="I39" s="65" t="s">
        <v>430</v>
      </c>
      <c r="J39" s="66" t="s">
        <v>53</v>
      </c>
      <c r="K39" s="49" t="s">
        <v>38</v>
      </c>
      <c r="L39" s="50" t="s">
        <v>55</v>
      </c>
      <c r="M39" s="50" t="s">
        <v>430</v>
      </c>
      <c r="O39" s="1"/>
      <c r="P39" s="34">
        <v>37</v>
      </c>
      <c r="Q39" s="35" t="s">
        <v>125</v>
      </c>
      <c r="R39" s="34" t="s">
        <v>444</v>
      </c>
      <c r="S39" s="18" t="s">
        <v>445</v>
      </c>
    </row>
    <row r="43" spans="3:19">
      <c r="C43" s="1" t="s">
        <v>73</v>
      </c>
      <c r="D43" s="1"/>
      <c r="E43" s="1"/>
      <c r="F43" s="1"/>
    </row>
    <row r="44" spans="3:19">
      <c r="C44" s="34">
        <v>62</v>
      </c>
      <c r="D44" s="34">
        <v>14</v>
      </c>
      <c r="E44" s="34">
        <v>25</v>
      </c>
      <c r="F44" s="34" t="s">
        <v>206</v>
      </c>
    </row>
    <row r="45" spans="3:19">
      <c r="C45" s="34" t="s">
        <v>439</v>
      </c>
      <c r="D45" s="34" t="s">
        <v>440</v>
      </c>
      <c r="E45" s="34" t="s">
        <v>441</v>
      </c>
      <c r="F45" s="35" t="s">
        <v>28</v>
      </c>
    </row>
    <row r="46" spans="3:19">
      <c r="C46" s="34">
        <v>64</v>
      </c>
      <c r="D46" s="34" t="s">
        <v>442</v>
      </c>
      <c r="E46" s="2">
        <v>48</v>
      </c>
      <c r="F46" s="35" t="s">
        <v>443</v>
      </c>
    </row>
    <row r="47" spans="3:19">
      <c r="C47" s="34">
        <v>37</v>
      </c>
      <c r="D47" s="35" t="s">
        <v>125</v>
      </c>
      <c r="E47" s="34" t="s">
        <v>444</v>
      </c>
      <c r="F47" s="18" t="s">
        <v>445</v>
      </c>
    </row>
    <row r="49" spans="3:7">
      <c r="C49" s="1" t="s">
        <v>78</v>
      </c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34" t="s">
        <v>138</v>
      </c>
      <c r="D51" s="34" t="s">
        <v>87</v>
      </c>
      <c r="E51" s="34">
        <v>25</v>
      </c>
      <c r="F51" s="34" t="s">
        <v>252</v>
      </c>
      <c r="G51" s="1"/>
    </row>
    <row r="52" spans="3:7">
      <c r="C52" s="35" t="s">
        <v>95</v>
      </c>
      <c r="D52" s="34">
        <v>44</v>
      </c>
      <c r="E52" s="34" t="s">
        <v>446</v>
      </c>
      <c r="F52" s="35" t="s">
        <v>76</v>
      </c>
      <c r="G52" s="1"/>
    </row>
    <row r="53" spans="3:7">
      <c r="C53" s="34" t="s">
        <v>363</v>
      </c>
      <c r="D53" s="34" t="s">
        <v>442</v>
      </c>
      <c r="E53" s="2" t="s">
        <v>447</v>
      </c>
      <c r="F53" s="35" t="s">
        <v>96</v>
      </c>
      <c r="G53" s="1"/>
    </row>
    <row r="54" spans="3:7">
      <c r="C54" s="34" t="s">
        <v>254</v>
      </c>
      <c r="D54" s="35" t="s">
        <v>125</v>
      </c>
      <c r="E54" s="34" t="s">
        <v>448</v>
      </c>
      <c r="F54" s="18" t="s">
        <v>449</v>
      </c>
      <c r="G54" s="1"/>
    </row>
    <row r="55" spans="3:7">
      <c r="C55" s="1"/>
      <c r="D55" s="1"/>
      <c r="E55" s="1"/>
      <c r="F55" s="1"/>
      <c r="G55" s="1"/>
    </row>
    <row r="56" spans="3:7">
      <c r="C56" s="1"/>
      <c r="D56" s="2" t="s">
        <v>80</v>
      </c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34" t="s">
        <v>138</v>
      </c>
      <c r="D58" s="34" t="s">
        <v>87</v>
      </c>
      <c r="E58" s="34">
        <v>25</v>
      </c>
      <c r="F58" s="34" t="s">
        <v>252</v>
      </c>
      <c r="G58" s="1" t="s">
        <v>81</v>
      </c>
    </row>
    <row r="59" spans="3:7">
      <c r="C59" s="35" t="s">
        <v>95</v>
      </c>
      <c r="D59" s="34">
        <v>44</v>
      </c>
      <c r="E59" s="34" t="s">
        <v>446</v>
      </c>
      <c r="F59" s="35" t="s">
        <v>76</v>
      </c>
      <c r="G59" s="1" t="s">
        <v>82</v>
      </c>
    </row>
    <row r="60" spans="3:7">
      <c r="C60" s="34" t="s">
        <v>363</v>
      </c>
      <c r="D60" s="34" t="s">
        <v>442</v>
      </c>
      <c r="E60" s="2" t="s">
        <v>447</v>
      </c>
      <c r="F60" s="35" t="s">
        <v>96</v>
      </c>
      <c r="G60" s="1" t="s">
        <v>83</v>
      </c>
    </row>
    <row r="61" spans="3:7">
      <c r="C61" s="34" t="s">
        <v>254</v>
      </c>
      <c r="D61" s="35" t="s">
        <v>125</v>
      </c>
      <c r="E61" s="34" t="s">
        <v>448</v>
      </c>
      <c r="F61" s="18" t="s">
        <v>449</v>
      </c>
      <c r="G61" s="1" t="s">
        <v>84</v>
      </c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2" t="s">
        <v>85</v>
      </c>
      <c r="E64" s="1"/>
      <c r="F64" s="1"/>
      <c r="G64" s="1"/>
    </row>
    <row r="65" spans="3:19">
      <c r="C65" s="34" t="s">
        <v>138</v>
      </c>
      <c r="D65" s="34" t="s">
        <v>87</v>
      </c>
      <c r="E65" s="34">
        <v>25</v>
      </c>
      <c r="F65" s="34" t="s">
        <v>252</v>
      </c>
      <c r="G65" s="1"/>
    </row>
    <row r="66" spans="3:19">
      <c r="C66" s="35" t="s">
        <v>76</v>
      </c>
      <c r="D66" s="35" t="s">
        <v>95</v>
      </c>
      <c r="E66" s="34">
        <v>44</v>
      </c>
      <c r="F66" s="34" t="s">
        <v>446</v>
      </c>
      <c r="G66" s="35"/>
    </row>
    <row r="67" spans="3:19">
      <c r="C67" s="2" t="s">
        <v>447</v>
      </c>
      <c r="D67" s="35" t="s">
        <v>96</v>
      </c>
      <c r="E67" s="34" t="s">
        <v>363</v>
      </c>
      <c r="F67" s="34" t="s">
        <v>442</v>
      </c>
    </row>
    <row r="68" spans="3:19">
      <c r="C68" s="35" t="s">
        <v>125</v>
      </c>
      <c r="D68" s="34" t="s">
        <v>448</v>
      </c>
      <c r="E68" s="18" t="s">
        <v>449</v>
      </c>
      <c r="F68" s="34" t="s">
        <v>254</v>
      </c>
    </row>
    <row r="72" spans="3:19">
      <c r="C72" s="1" t="s">
        <v>93</v>
      </c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3:19">
      <c r="C73" s="1" t="s">
        <v>153</v>
      </c>
      <c r="D73" s="1"/>
      <c r="E73" s="1"/>
      <c r="F73" s="1"/>
      <c r="G73" s="1"/>
      <c r="H73" s="1" t="s">
        <v>154</v>
      </c>
      <c r="I73" s="1"/>
      <c r="J73" s="1"/>
      <c r="K73" s="1"/>
      <c r="L73" s="1"/>
      <c r="M73" s="1"/>
    </row>
    <row r="74" spans="3:19">
      <c r="C74" s="17" t="s">
        <v>94</v>
      </c>
      <c r="D74" s="17" t="s">
        <v>95</v>
      </c>
      <c r="E74" s="17" t="s">
        <v>96</v>
      </c>
      <c r="F74" s="17" t="s">
        <v>96</v>
      </c>
      <c r="G74" s="1"/>
      <c r="H74" s="34" t="s">
        <v>138</v>
      </c>
      <c r="I74" s="34" t="s">
        <v>87</v>
      </c>
      <c r="J74" s="34">
        <v>25</v>
      </c>
      <c r="K74" s="34" t="s">
        <v>252</v>
      </c>
      <c r="L74" s="1"/>
      <c r="M74" s="1"/>
    </row>
    <row r="75" spans="3:19">
      <c r="C75" s="17" t="s">
        <v>96</v>
      </c>
      <c r="D75" s="17" t="s">
        <v>94</v>
      </c>
      <c r="E75" s="17" t="s">
        <v>95</v>
      </c>
      <c r="F75" s="17" t="s">
        <v>96</v>
      </c>
      <c r="G75" s="77" t="s">
        <v>97</v>
      </c>
      <c r="H75" s="35" t="s">
        <v>76</v>
      </c>
      <c r="I75" s="35" t="s">
        <v>95</v>
      </c>
      <c r="J75" s="34">
        <v>44</v>
      </c>
      <c r="K75" s="34" t="s">
        <v>446</v>
      </c>
      <c r="L75" s="1"/>
      <c r="M75" s="78" t="s">
        <v>55</v>
      </c>
    </row>
    <row r="76" spans="3:19">
      <c r="C76" s="17" t="s">
        <v>96</v>
      </c>
      <c r="D76" s="17" t="s">
        <v>96</v>
      </c>
      <c r="E76" s="17" t="s">
        <v>94</v>
      </c>
      <c r="F76" s="17" t="s">
        <v>95</v>
      </c>
      <c r="G76" s="77"/>
      <c r="H76" s="2" t="s">
        <v>447</v>
      </c>
      <c r="I76" s="35" t="s">
        <v>96</v>
      </c>
      <c r="J76" s="34" t="s">
        <v>363</v>
      </c>
      <c r="K76" s="34" t="s">
        <v>442</v>
      </c>
      <c r="L76" s="1"/>
      <c r="M76" s="78"/>
    </row>
    <row r="77" spans="3:19">
      <c r="C77" s="17" t="s">
        <v>95</v>
      </c>
      <c r="D77" s="17" t="s">
        <v>96</v>
      </c>
      <c r="E77" s="17" t="s">
        <v>96</v>
      </c>
      <c r="F77" s="17" t="s">
        <v>94</v>
      </c>
      <c r="G77" s="1"/>
      <c r="H77" s="35" t="s">
        <v>125</v>
      </c>
      <c r="I77" s="34" t="s">
        <v>448</v>
      </c>
      <c r="J77" s="18" t="s">
        <v>449</v>
      </c>
      <c r="K77" s="34" t="s">
        <v>254</v>
      </c>
      <c r="L77" s="1"/>
      <c r="M77" s="1"/>
    </row>
    <row r="78" spans="3:19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3:19">
      <c r="C79" s="26" t="s">
        <v>98</v>
      </c>
      <c r="D79" s="26" t="s">
        <v>99</v>
      </c>
      <c r="E79" s="26" t="s">
        <v>100</v>
      </c>
      <c r="F79" s="26" t="s">
        <v>100</v>
      </c>
      <c r="G79" s="21"/>
      <c r="H79" s="27" t="s">
        <v>450</v>
      </c>
      <c r="I79" s="27" t="s">
        <v>454</v>
      </c>
      <c r="J79" s="27" t="s">
        <v>458</v>
      </c>
      <c r="K79" s="27" t="s">
        <v>241</v>
      </c>
      <c r="L79" s="16"/>
      <c r="N79" s="29" t="s">
        <v>463</v>
      </c>
      <c r="O79" s="27" t="s">
        <v>467</v>
      </c>
      <c r="P79" s="27" t="s">
        <v>471</v>
      </c>
      <c r="Q79" s="27" t="s">
        <v>100</v>
      </c>
      <c r="R79" s="16"/>
      <c r="S79" s="16"/>
    </row>
    <row r="80" spans="3:19">
      <c r="C80" s="26" t="s">
        <v>100</v>
      </c>
      <c r="D80" s="26" t="s">
        <v>98</v>
      </c>
      <c r="E80" s="26" t="s">
        <v>99</v>
      </c>
      <c r="F80" s="26" t="s">
        <v>100</v>
      </c>
      <c r="G80" s="68" t="s">
        <v>97</v>
      </c>
      <c r="H80" s="27" t="s">
        <v>451</v>
      </c>
      <c r="I80" s="27" t="s">
        <v>455</v>
      </c>
      <c r="J80" s="27" t="s">
        <v>459</v>
      </c>
      <c r="K80" s="27" t="s">
        <v>462</v>
      </c>
      <c r="L80" s="16"/>
      <c r="M80" s="79" t="s">
        <v>54</v>
      </c>
      <c r="N80" s="27" t="s">
        <v>464</v>
      </c>
      <c r="O80" s="29" t="s">
        <v>468</v>
      </c>
      <c r="P80" s="37" t="s">
        <v>472</v>
      </c>
      <c r="Q80" s="70" t="s">
        <v>144</v>
      </c>
      <c r="R80" s="16"/>
      <c r="S80" s="16"/>
    </row>
    <row r="81" spans="3:19">
      <c r="C81" s="26" t="s">
        <v>100</v>
      </c>
      <c r="D81" s="26" t="s">
        <v>100</v>
      </c>
      <c r="E81" s="26" t="s">
        <v>98</v>
      </c>
      <c r="F81" s="26" t="s">
        <v>99</v>
      </c>
      <c r="G81" s="21"/>
      <c r="H81" s="27" t="s">
        <v>452</v>
      </c>
      <c r="I81" s="27" t="s">
        <v>456</v>
      </c>
      <c r="J81" s="27" t="s">
        <v>460</v>
      </c>
      <c r="K81" s="27" t="s">
        <v>438</v>
      </c>
      <c r="L81" s="16"/>
      <c r="M81" s="80"/>
      <c r="N81" s="27" t="s">
        <v>465</v>
      </c>
      <c r="O81" s="29" t="s">
        <v>469</v>
      </c>
      <c r="P81" s="29" t="s">
        <v>473</v>
      </c>
      <c r="Q81" s="29" t="s">
        <v>62</v>
      </c>
      <c r="R81" s="16"/>
      <c r="S81" s="16"/>
    </row>
    <row r="82" spans="3:19">
      <c r="C82" s="26" t="s">
        <v>99</v>
      </c>
      <c r="D82" s="26" t="s">
        <v>100</v>
      </c>
      <c r="E82" s="26" t="s">
        <v>100</v>
      </c>
      <c r="F82" s="26" t="s">
        <v>98</v>
      </c>
      <c r="G82" s="21"/>
      <c r="H82" s="27" t="s">
        <v>453</v>
      </c>
      <c r="I82" s="27" t="s">
        <v>457</v>
      </c>
      <c r="J82" s="27" t="s">
        <v>461</v>
      </c>
      <c r="K82" s="27" t="s">
        <v>244</v>
      </c>
      <c r="L82" s="16"/>
      <c r="N82" s="29" t="s">
        <v>466</v>
      </c>
      <c r="O82" s="29" t="s">
        <v>470</v>
      </c>
      <c r="P82" s="27" t="s">
        <v>474</v>
      </c>
      <c r="Q82" s="29" t="s">
        <v>412</v>
      </c>
      <c r="R82" s="16"/>
      <c r="S82" s="16"/>
    </row>
    <row r="84" spans="3:19">
      <c r="C84" s="11" t="s">
        <v>114</v>
      </c>
      <c r="D84" s="11"/>
    </row>
    <row r="85" spans="3:19">
      <c r="C85" s="30" t="s">
        <v>94</v>
      </c>
      <c r="D85" s="81" t="s">
        <v>125</v>
      </c>
      <c r="E85" s="30" t="s">
        <v>77</v>
      </c>
      <c r="F85" s="82" t="s">
        <v>96</v>
      </c>
    </row>
    <row r="86" spans="3:19">
      <c r="C86" s="30" t="s">
        <v>322</v>
      </c>
      <c r="D86" s="23" t="s">
        <v>257</v>
      </c>
      <c r="E86" s="30">
        <v>85</v>
      </c>
      <c r="F86" s="30" t="s">
        <v>138</v>
      </c>
      <c r="I86" s="21"/>
      <c r="K86" s="22"/>
    </row>
    <row r="87" spans="3:19">
      <c r="C87" s="30" t="s">
        <v>126</v>
      </c>
      <c r="D87" s="30" t="s">
        <v>95</v>
      </c>
      <c r="E87" s="30" t="s">
        <v>126</v>
      </c>
      <c r="F87" s="30" t="s">
        <v>76</v>
      </c>
      <c r="I87" s="21"/>
      <c r="K87" s="22"/>
    </row>
    <row r="88" spans="3:19">
      <c r="C88" s="23" t="s">
        <v>157</v>
      </c>
      <c r="D88" s="30">
        <v>10</v>
      </c>
      <c r="E88" s="23" t="s">
        <v>231</v>
      </c>
      <c r="F88" s="23" t="s">
        <v>295</v>
      </c>
      <c r="I88" s="21"/>
      <c r="K88" s="22"/>
    </row>
    <row r="89" spans="3:19">
      <c r="I89" s="21"/>
      <c r="K89" s="22"/>
    </row>
    <row r="91" spans="3:19">
      <c r="C91" s="11" t="s">
        <v>398</v>
      </c>
      <c r="D91" s="11"/>
      <c r="E91" s="11"/>
      <c r="F91" s="11"/>
      <c r="G91" s="11"/>
    </row>
    <row r="92" spans="3:19">
      <c r="C92" s="11" t="s">
        <v>475</v>
      </c>
      <c r="D92" s="11"/>
      <c r="E92" s="11"/>
      <c r="F92" s="11"/>
      <c r="G92" s="11"/>
    </row>
  </sheetData>
  <mergeCells count="4">
    <mergeCell ref="B1:L1"/>
    <mergeCell ref="G75:G76"/>
    <mergeCell ref="M75:M76"/>
    <mergeCell ref="M80:M8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F8CC-721E-42E7-ABE3-62B38BF80033}">
  <dimension ref="B1:S92"/>
  <sheetViews>
    <sheetView topLeftCell="A71" zoomScale="91" zoomScaleNormal="115" workbookViewId="0">
      <selection activeCell="N79" sqref="N79:Q82"/>
    </sheetView>
  </sheetViews>
  <sheetFormatPr defaultRowHeight="14.5"/>
  <sheetData>
    <row r="1" spans="2:14" ht="28.5">
      <c r="B1" s="76" t="s">
        <v>0</v>
      </c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2:14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4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4">
      <c r="B4" s="1" t="s">
        <v>1</v>
      </c>
      <c r="C4" s="11" t="s">
        <v>475</v>
      </c>
      <c r="D4" s="11"/>
      <c r="E4" s="11"/>
      <c r="F4" s="11"/>
      <c r="G4" s="11"/>
      <c r="H4" s="1"/>
      <c r="I4" s="1"/>
      <c r="J4" s="1"/>
      <c r="K4" s="1"/>
      <c r="L4" s="1"/>
    </row>
    <row r="5" spans="2:14">
      <c r="B5" s="1" t="s">
        <v>2</v>
      </c>
      <c r="C5" s="1" t="s">
        <v>3</v>
      </c>
      <c r="D5" s="1"/>
      <c r="E5" s="1"/>
      <c r="F5" s="1"/>
      <c r="G5" s="1"/>
      <c r="H5" s="1"/>
      <c r="I5" s="1"/>
      <c r="J5" s="1"/>
      <c r="K5" s="1"/>
      <c r="L5" s="1"/>
    </row>
    <row r="6" spans="2:14">
      <c r="B6" s="1" t="s">
        <v>4</v>
      </c>
      <c r="C6" s="1" t="s">
        <v>5</v>
      </c>
      <c r="D6" s="1"/>
      <c r="E6" s="1"/>
      <c r="F6" s="1"/>
      <c r="G6" s="1"/>
      <c r="H6" s="1"/>
      <c r="I6" s="1"/>
      <c r="J6" s="1"/>
      <c r="K6" s="1"/>
      <c r="L6" s="1"/>
    </row>
    <row r="8" spans="2:14">
      <c r="C8" s="30" t="s">
        <v>94</v>
      </c>
      <c r="D8" s="81" t="s">
        <v>125</v>
      </c>
      <c r="E8" s="30" t="s">
        <v>77</v>
      </c>
      <c r="F8" s="82" t="s">
        <v>96</v>
      </c>
      <c r="G8" s="7"/>
      <c r="H8" s="5" t="s">
        <v>19</v>
      </c>
      <c r="I8" s="6" t="s">
        <v>16</v>
      </c>
      <c r="J8" s="6" t="s">
        <v>26</v>
      </c>
      <c r="K8" s="6" t="s">
        <v>17</v>
      </c>
      <c r="L8" s="7"/>
      <c r="M8" s="7"/>
      <c r="N8" s="7"/>
    </row>
    <row r="9" spans="2:14">
      <c r="C9" s="30" t="s">
        <v>322</v>
      </c>
      <c r="D9" s="23" t="s">
        <v>257</v>
      </c>
      <c r="E9" s="30">
        <v>85</v>
      </c>
      <c r="F9" s="30" t="s">
        <v>138</v>
      </c>
      <c r="G9" s="7"/>
      <c r="H9" s="5" t="s">
        <v>23</v>
      </c>
      <c r="I9" s="6" t="s">
        <v>15</v>
      </c>
      <c r="J9" s="6" t="s">
        <v>22</v>
      </c>
      <c r="K9" s="6" t="s">
        <v>24</v>
      </c>
      <c r="L9" s="7"/>
      <c r="M9" s="7"/>
      <c r="N9" s="7"/>
    </row>
    <row r="10" spans="2:14">
      <c r="C10" s="30" t="s">
        <v>126</v>
      </c>
      <c r="D10" s="30" t="s">
        <v>95</v>
      </c>
      <c r="E10" s="30" t="s">
        <v>126</v>
      </c>
      <c r="F10" s="30" t="s">
        <v>76</v>
      </c>
      <c r="G10" s="7"/>
      <c r="H10" s="5" t="s">
        <v>24</v>
      </c>
      <c r="I10" s="6" t="s">
        <v>8</v>
      </c>
      <c r="J10" s="6" t="s">
        <v>17</v>
      </c>
      <c r="K10" s="6" t="s">
        <v>11</v>
      </c>
      <c r="L10" s="7"/>
      <c r="M10" s="7"/>
      <c r="N10" s="7"/>
    </row>
    <row r="11" spans="2:14">
      <c r="C11" s="23" t="s">
        <v>157</v>
      </c>
      <c r="D11" s="30">
        <v>10</v>
      </c>
      <c r="E11" s="23" t="s">
        <v>231</v>
      </c>
      <c r="F11" s="23" t="s">
        <v>295</v>
      </c>
      <c r="G11" s="7"/>
      <c r="H11" s="5" t="s">
        <v>16</v>
      </c>
      <c r="I11" s="6" t="s">
        <v>25</v>
      </c>
      <c r="J11" s="6" t="s">
        <v>27</v>
      </c>
      <c r="K11" s="6" t="s">
        <v>11</v>
      </c>
      <c r="L11" s="7"/>
      <c r="M11" s="7"/>
      <c r="N11" s="7"/>
    </row>
    <row r="12" spans="2:14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2:14">
      <c r="C13" s="8"/>
      <c r="D13" s="2" t="s">
        <v>12</v>
      </c>
      <c r="E13" s="8"/>
      <c r="F13" s="8"/>
      <c r="G13" s="7"/>
      <c r="H13" s="7"/>
      <c r="I13" s="7"/>
      <c r="J13" s="7"/>
      <c r="K13" s="7"/>
      <c r="L13" s="7"/>
      <c r="M13" s="7"/>
      <c r="N13" s="7"/>
    </row>
    <row r="14" spans="2:14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2:14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2:14">
      <c r="C16" s="30" t="s">
        <v>94</v>
      </c>
      <c r="D16" s="81" t="s">
        <v>125</v>
      </c>
      <c r="E16" s="30" t="s">
        <v>77</v>
      </c>
      <c r="F16" s="82" t="s">
        <v>96</v>
      </c>
      <c r="G16" s="7"/>
      <c r="H16" s="5" t="s">
        <v>13</v>
      </c>
      <c r="I16" s="6">
        <v>67</v>
      </c>
      <c r="J16" s="6">
        <v>65</v>
      </c>
      <c r="K16" s="6">
        <v>61</v>
      </c>
      <c r="L16" s="7"/>
      <c r="M16" s="7"/>
      <c r="N16" s="7"/>
    </row>
    <row r="17" spans="3:19">
      <c r="C17" s="30" t="s">
        <v>322</v>
      </c>
      <c r="D17" s="23" t="s">
        <v>257</v>
      </c>
      <c r="E17" s="30">
        <v>85</v>
      </c>
      <c r="F17" s="30" t="s">
        <v>138</v>
      </c>
      <c r="G17" s="7"/>
      <c r="H17" s="5">
        <v>69</v>
      </c>
      <c r="I17" s="6">
        <v>75</v>
      </c>
      <c r="J17" s="6" t="s">
        <v>29</v>
      </c>
      <c r="K17" s="6" t="s">
        <v>31</v>
      </c>
      <c r="L17" s="7"/>
      <c r="M17" s="7"/>
      <c r="N17" s="7"/>
    </row>
    <row r="18" spans="3:19">
      <c r="C18" s="30" t="s">
        <v>126</v>
      </c>
      <c r="D18" s="30" t="s">
        <v>95</v>
      </c>
      <c r="E18" s="30" t="s">
        <v>126</v>
      </c>
      <c r="F18" s="30" t="s">
        <v>76</v>
      </c>
      <c r="G18" s="7"/>
      <c r="H18" s="5" t="s">
        <v>31</v>
      </c>
      <c r="I18" s="6">
        <v>20</v>
      </c>
      <c r="J18" s="6">
        <v>61</v>
      </c>
      <c r="K18" s="6">
        <v>0</v>
      </c>
      <c r="L18" s="7"/>
      <c r="M18" s="7"/>
      <c r="N18" s="7"/>
    </row>
    <row r="19" spans="3:19">
      <c r="C19" s="23" t="s">
        <v>157</v>
      </c>
      <c r="D19" s="30">
        <v>10</v>
      </c>
      <c r="E19" s="23" t="s">
        <v>231</v>
      </c>
      <c r="F19" s="23" t="s">
        <v>295</v>
      </c>
      <c r="G19" s="7"/>
      <c r="H19" s="5">
        <v>67</v>
      </c>
      <c r="I19" s="6">
        <v>64</v>
      </c>
      <c r="J19" s="6">
        <v>70</v>
      </c>
      <c r="K19" s="6">
        <v>0</v>
      </c>
      <c r="L19" s="7"/>
      <c r="M19" s="7"/>
      <c r="N19" s="7"/>
    </row>
    <row r="20" spans="3:19">
      <c r="C20" s="7"/>
      <c r="D20" s="7"/>
      <c r="E20" s="7" t="s">
        <v>179</v>
      </c>
      <c r="F20" s="7"/>
      <c r="G20" s="7"/>
      <c r="H20" s="7"/>
      <c r="I20" s="7"/>
      <c r="J20" s="7"/>
      <c r="K20" s="7"/>
      <c r="L20" s="7"/>
      <c r="M20" s="7"/>
      <c r="N20" s="7"/>
    </row>
    <row r="22" spans="3:19">
      <c r="C22" s="1" t="s">
        <v>32</v>
      </c>
      <c r="D22" s="1"/>
      <c r="E22" s="1"/>
      <c r="F22" s="1"/>
      <c r="G22" s="1"/>
      <c r="H22" s="1"/>
      <c r="I22" s="1"/>
      <c r="J22" s="1"/>
      <c r="K22" s="1"/>
    </row>
    <row r="23" spans="3:19">
      <c r="C23" s="1"/>
      <c r="D23" s="1"/>
      <c r="E23" s="1"/>
      <c r="F23" s="1"/>
      <c r="G23" s="1"/>
      <c r="H23" s="1"/>
      <c r="I23" s="1"/>
      <c r="J23" s="1"/>
      <c r="K23" s="1"/>
    </row>
    <row r="24" spans="3:19">
      <c r="C24" s="51" t="s">
        <v>463</v>
      </c>
      <c r="D24" s="55" t="s">
        <v>467</v>
      </c>
      <c r="E24" s="61" t="s">
        <v>471</v>
      </c>
      <c r="F24" s="64" t="s">
        <v>100</v>
      </c>
      <c r="G24" s="2"/>
      <c r="H24" s="39" t="s">
        <v>43</v>
      </c>
      <c r="I24" s="40" t="s">
        <v>42</v>
      </c>
      <c r="J24" s="46" t="s">
        <v>51</v>
      </c>
      <c r="K24" s="49" t="s">
        <v>34</v>
      </c>
    </row>
    <row r="25" spans="3:19">
      <c r="C25" s="52" t="s">
        <v>464</v>
      </c>
      <c r="D25" s="56" t="s">
        <v>468</v>
      </c>
      <c r="E25" s="59" t="s">
        <v>472</v>
      </c>
      <c r="F25" s="67" t="s">
        <v>144</v>
      </c>
      <c r="G25" s="2"/>
      <c r="H25" s="38" t="s">
        <v>40</v>
      </c>
      <c r="I25" s="40" t="s">
        <v>45</v>
      </c>
      <c r="J25" s="46" t="s">
        <v>39</v>
      </c>
      <c r="K25" s="49" t="s">
        <v>49</v>
      </c>
    </row>
    <row r="26" spans="3:19">
      <c r="C26" s="52" t="s">
        <v>465</v>
      </c>
      <c r="D26" s="56" t="s">
        <v>469</v>
      </c>
      <c r="E26" s="60" t="s">
        <v>473</v>
      </c>
      <c r="F26" s="65" t="s">
        <v>62</v>
      </c>
      <c r="G26" s="2"/>
      <c r="H26" s="39" t="s">
        <v>49</v>
      </c>
      <c r="I26" s="40" t="s">
        <v>41</v>
      </c>
      <c r="J26" s="46" t="s">
        <v>34</v>
      </c>
      <c r="K26" s="49" t="s">
        <v>38</v>
      </c>
    </row>
    <row r="27" spans="3:19">
      <c r="C27" s="51" t="s">
        <v>466</v>
      </c>
      <c r="D27" s="56" t="s">
        <v>470</v>
      </c>
      <c r="E27" s="61" t="s">
        <v>474</v>
      </c>
      <c r="F27" s="65" t="s">
        <v>412</v>
      </c>
      <c r="G27" s="2"/>
      <c r="H27" s="39" t="s">
        <v>42</v>
      </c>
      <c r="I27" s="40" t="s">
        <v>50</v>
      </c>
      <c r="J27" s="46" t="s">
        <v>44</v>
      </c>
      <c r="K27" s="49" t="s">
        <v>38</v>
      </c>
    </row>
    <row r="29" spans="3:19">
      <c r="C29" s="11" t="s">
        <v>52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3:19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3:19">
      <c r="C31" s="51" t="s">
        <v>463</v>
      </c>
      <c r="D31" s="53" t="s">
        <v>53</v>
      </c>
      <c r="E31" s="39" t="s">
        <v>43</v>
      </c>
      <c r="F31" s="54" t="s">
        <v>54</v>
      </c>
      <c r="G31" s="72" t="s">
        <v>476</v>
      </c>
      <c r="H31" s="11"/>
      <c r="I31" s="55" t="s">
        <v>467</v>
      </c>
      <c r="J31" s="57" t="s">
        <v>53</v>
      </c>
      <c r="K31" s="40" t="s">
        <v>42</v>
      </c>
      <c r="L31" s="45" t="s">
        <v>55</v>
      </c>
      <c r="M31" s="45" t="s">
        <v>42</v>
      </c>
      <c r="O31" s="1" t="s">
        <v>68</v>
      </c>
      <c r="P31" s="72" t="s">
        <v>476</v>
      </c>
      <c r="Q31" s="45" t="s">
        <v>42</v>
      </c>
      <c r="R31" s="48" t="s">
        <v>480</v>
      </c>
      <c r="S31" s="50" t="s">
        <v>132</v>
      </c>
    </row>
    <row r="32" spans="3:19">
      <c r="C32" s="52" t="s">
        <v>464</v>
      </c>
      <c r="D32" s="53" t="s">
        <v>53</v>
      </c>
      <c r="E32" s="38" t="s">
        <v>40</v>
      </c>
      <c r="F32" s="54" t="s">
        <v>55</v>
      </c>
      <c r="G32" s="42" t="s">
        <v>477</v>
      </c>
      <c r="H32" s="11"/>
      <c r="I32" s="56" t="s">
        <v>468</v>
      </c>
      <c r="J32" s="57" t="s">
        <v>53</v>
      </c>
      <c r="K32" s="40" t="s">
        <v>45</v>
      </c>
      <c r="L32" s="45" t="s">
        <v>55</v>
      </c>
      <c r="M32" s="45">
        <v>1101111</v>
      </c>
      <c r="O32" s="1"/>
      <c r="P32" s="42" t="s">
        <v>477</v>
      </c>
      <c r="Q32" s="45">
        <v>1101111</v>
      </c>
      <c r="R32" s="48" t="s">
        <v>481</v>
      </c>
      <c r="S32" s="50" t="s">
        <v>482</v>
      </c>
    </row>
    <row r="33" spans="3:19">
      <c r="C33" s="52" t="s">
        <v>465</v>
      </c>
      <c r="D33" s="53" t="s">
        <v>53</v>
      </c>
      <c r="E33" s="39" t="s">
        <v>49</v>
      </c>
      <c r="F33" s="54" t="s">
        <v>55</v>
      </c>
      <c r="G33" s="43" t="s">
        <v>131</v>
      </c>
      <c r="H33" s="11"/>
      <c r="I33" s="56" t="s">
        <v>469</v>
      </c>
      <c r="J33" s="57" t="s">
        <v>53</v>
      </c>
      <c r="K33" s="40" t="s">
        <v>41</v>
      </c>
      <c r="L33" s="45" t="s">
        <v>55</v>
      </c>
      <c r="M33" s="45" t="s">
        <v>479</v>
      </c>
      <c r="O33" s="1"/>
      <c r="P33" s="43" t="s">
        <v>131</v>
      </c>
      <c r="Q33" s="45" t="s">
        <v>479</v>
      </c>
      <c r="R33" s="48" t="s">
        <v>51</v>
      </c>
      <c r="S33" s="50" t="s">
        <v>62</v>
      </c>
    </row>
    <row r="34" spans="3:19">
      <c r="C34" s="51" t="s">
        <v>466</v>
      </c>
      <c r="D34" s="53" t="s">
        <v>53</v>
      </c>
      <c r="E34" s="39" t="s">
        <v>42</v>
      </c>
      <c r="F34" s="54" t="s">
        <v>55</v>
      </c>
      <c r="G34" s="42" t="s">
        <v>478</v>
      </c>
      <c r="H34" s="11"/>
      <c r="I34" s="56" t="s">
        <v>470</v>
      </c>
      <c r="J34" s="57" t="s">
        <v>53</v>
      </c>
      <c r="K34" s="40" t="s">
        <v>50</v>
      </c>
      <c r="L34" s="45" t="s">
        <v>55</v>
      </c>
      <c r="M34" s="45" t="s">
        <v>37</v>
      </c>
      <c r="O34" s="1"/>
      <c r="P34" s="42" t="s">
        <v>478</v>
      </c>
      <c r="Q34" s="45" t="s">
        <v>37</v>
      </c>
      <c r="R34" s="48" t="s">
        <v>462</v>
      </c>
      <c r="S34" s="50" t="s">
        <v>412</v>
      </c>
    </row>
    <row r="35" spans="3:19">
      <c r="C35" s="11"/>
      <c r="D35" s="11"/>
      <c r="E35" s="11"/>
      <c r="F35" s="11"/>
      <c r="G35" s="15"/>
      <c r="H35" s="11"/>
      <c r="I35" s="11"/>
      <c r="J35" s="11"/>
      <c r="K35" s="11"/>
      <c r="L35" s="11"/>
      <c r="M35" s="11"/>
      <c r="O35" s="1"/>
      <c r="P35" s="1"/>
      <c r="Q35" s="1"/>
      <c r="R35" s="1"/>
      <c r="S35" s="1"/>
    </row>
    <row r="36" spans="3:19">
      <c r="C36" s="61" t="s">
        <v>471</v>
      </c>
      <c r="D36" s="62" t="s">
        <v>53</v>
      </c>
      <c r="E36" s="46" t="s">
        <v>51</v>
      </c>
      <c r="F36" s="63" t="s">
        <v>55</v>
      </c>
      <c r="G36" s="48" t="s">
        <v>480</v>
      </c>
      <c r="H36" s="11"/>
      <c r="I36" s="64" t="s">
        <v>100</v>
      </c>
      <c r="J36" s="66" t="s">
        <v>53</v>
      </c>
      <c r="K36" s="49" t="s">
        <v>132</v>
      </c>
      <c r="L36" s="50" t="s">
        <v>55</v>
      </c>
      <c r="M36" s="50" t="s">
        <v>132</v>
      </c>
      <c r="O36" s="1" t="s">
        <v>69</v>
      </c>
      <c r="P36" s="34" t="s">
        <v>483</v>
      </c>
      <c r="Q36" s="34">
        <v>67</v>
      </c>
      <c r="R36" s="34">
        <v>42</v>
      </c>
      <c r="S36" s="34">
        <v>60</v>
      </c>
    </row>
    <row r="37" spans="3:19">
      <c r="C37" s="59" t="s">
        <v>472</v>
      </c>
      <c r="D37" s="62" t="s">
        <v>53</v>
      </c>
      <c r="E37" s="46" t="s">
        <v>39</v>
      </c>
      <c r="F37" s="63" t="s">
        <v>55</v>
      </c>
      <c r="G37" s="48" t="s">
        <v>481</v>
      </c>
      <c r="H37" s="11"/>
      <c r="I37" s="67" t="s">
        <v>144</v>
      </c>
      <c r="J37" s="66" t="s">
        <v>53</v>
      </c>
      <c r="K37" s="49" t="s">
        <v>49</v>
      </c>
      <c r="L37" s="50" t="s">
        <v>55</v>
      </c>
      <c r="M37" s="50" t="s">
        <v>482</v>
      </c>
      <c r="O37" s="1"/>
      <c r="P37" s="34">
        <v>85</v>
      </c>
      <c r="Q37" s="34" t="s">
        <v>483</v>
      </c>
      <c r="R37" s="34" t="s">
        <v>484</v>
      </c>
      <c r="S37" s="35" t="s">
        <v>485</v>
      </c>
    </row>
    <row r="38" spans="3:19">
      <c r="C38" s="60" t="s">
        <v>473</v>
      </c>
      <c r="D38" s="62" t="s">
        <v>53</v>
      </c>
      <c r="E38" s="46" t="s">
        <v>34</v>
      </c>
      <c r="F38" s="63" t="s">
        <v>55</v>
      </c>
      <c r="G38" s="48" t="s">
        <v>51</v>
      </c>
      <c r="H38" s="11"/>
      <c r="I38" s="65" t="s">
        <v>62</v>
      </c>
      <c r="J38" s="66" t="s">
        <v>53</v>
      </c>
      <c r="K38" s="49" t="s">
        <v>38</v>
      </c>
      <c r="L38" s="50" t="s">
        <v>55</v>
      </c>
      <c r="M38" s="50" t="s">
        <v>62</v>
      </c>
      <c r="O38" s="1"/>
      <c r="P38" s="34" t="s">
        <v>165</v>
      </c>
      <c r="Q38" s="34">
        <v>23</v>
      </c>
      <c r="R38" s="2">
        <v>65</v>
      </c>
      <c r="S38" s="35" t="s">
        <v>76</v>
      </c>
    </row>
    <row r="39" spans="3:19">
      <c r="C39" s="61" t="s">
        <v>474</v>
      </c>
      <c r="D39" s="62" t="s">
        <v>53</v>
      </c>
      <c r="E39" s="46" t="s">
        <v>44</v>
      </c>
      <c r="F39" s="63" t="s">
        <v>55</v>
      </c>
      <c r="G39" s="48" t="s">
        <v>462</v>
      </c>
      <c r="H39" s="11"/>
      <c r="I39" s="65" t="s">
        <v>412</v>
      </c>
      <c r="J39" s="66" t="s">
        <v>53</v>
      </c>
      <c r="K39" s="49" t="s">
        <v>38</v>
      </c>
      <c r="L39" s="50" t="s">
        <v>55</v>
      </c>
      <c r="M39" s="50" t="s">
        <v>412</v>
      </c>
      <c r="O39" s="1"/>
      <c r="P39" s="34">
        <v>82</v>
      </c>
      <c r="Q39" s="34">
        <v>74</v>
      </c>
      <c r="R39" s="34" t="s">
        <v>446</v>
      </c>
      <c r="S39" s="18" t="s">
        <v>295</v>
      </c>
    </row>
    <row r="43" spans="3:19">
      <c r="C43" s="1" t="s">
        <v>73</v>
      </c>
      <c r="D43" s="1"/>
      <c r="E43" s="1"/>
      <c r="F43" s="1"/>
    </row>
    <row r="44" spans="3:19">
      <c r="C44" s="34" t="s">
        <v>483</v>
      </c>
      <c r="D44" s="34">
        <v>67</v>
      </c>
      <c r="E44" s="34">
        <v>42</v>
      </c>
      <c r="F44" s="34">
        <v>60</v>
      </c>
    </row>
    <row r="45" spans="3:19">
      <c r="C45" s="34">
        <v>85</v>
      </c>
      <c r="D45" s="34" t="s">
        <v>483</v>
      </c>
      <c r="E45" s="34" t="s">
        <v>484</v>
      </c>
      <c r="F45" s="35" t="s">
        <v>485</v>
      </c>
    </row>
    <row r="46" spans="3:19">
      <c r="C46" s="34" t="s">
        <v>165</v>
      </c>
      <c r="D46" s="34">
        <v>23</v>
      </c>
      <c r="E46" s="2">
        <v>65</v>
      </c>
      <c r="F46" s="35" t="s">
        <v>76</v>
      </c>
    </row>
    <row r="47" spans="3:19">
      <c r="C47" s="34">
        <v>82</v>
      </c>
      <c r="D47" s="34">
        <v>74</v>
      </c>
      <c r="E47" s="34" t="s">
        <v>446</v>
      </c>
      <c r="F47" s="18" t="s">
        <v>295</v>
      </c>
    </row>
    <row r="49" spans="3:7">
      <c r="C49" s="1" t="s">
        <v>78</v>
      </c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35" t="s">
        <v>75</v>
      </c>
      <c r="D51" s="35" t="s">
        <v>139</v>
      </c>
      <c r="E51" s="34" t="s">
        <v>486</v>
      </c>
      <c r="F51" s="34">
        <v>90</v>
      </c>
      <c r="G51" s="1"/>
    </row>
    <row r="52" spans="3:7">
      <c r="C52" s="34">
        <v>67</v>
      </c>
      <c r="D52" s="35" t="s">
        <v>75</v>
      </c>
      <c r="E52" s="34" t="s">
        <v>487</v>
      </c>
      <c r="F52" s="35" t="s">
        <v>77</v>
      </c>
      <c r="G52" s="1"/>
    </row>
    <row r="53" spans="3:7">
      <c r="C53" s="34">
        <v>58</v>
      </c>
      <c r="D53" s="34">
        <v>32</v>
      </c>
      <c r="E53" s="2" t="s">
        <v>363</v>
      </c>
      <c r="F53" s="35" t="s">
        <v>76</v>
      </c>
      <c r="G53" s="1"/>
    </row>
    <row r="54" spans="3:7">
      <c r="C54" s="34">
        <v>11</v>
      </c>
      <c r="D54" s="34" t="s">
        <v>137</v>
      </c>
      <c r="E54" s="34">
        <v>89</v>
      </c>
      <c r="F54" s="18" t="s">
        <v>483</v>
      </c>
      <c r="G54" s="1"/>
    </row>
    <row r="55" spans="3:7">
      <c r="C55" s="1"/>
      <c r="D55" s="1"/>
      <c r="E55" s="1"/>
      <c r="F55" s="1"/>
      <c r="G55" s="1"/>
    </row>
    <row r="56" spans="3:7">
      <c r="C56" s="1"/>
      <c r="D56" s="2" t="s">
        <v>80</v>
      </c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35" t="s">
        <v>75</v>
      </c>
      <c r="D58" s="35" t="s">
        <v>139</v>
      </c>
      <c r="E58" s="34" t="s">
        <v>486</v>
      </c>
      <c r="F58" s="34">
        <v>90</v>
      </c>
      <c r="G58" s="1" t="s">
        <v>81</v>
      </c>
    </row>
    <row r="59" spans="3:7">
      <c r="C59" s="34">
        <v>67</v>
      </c>
      <c r="D59" s="35" t="s">
        <v>75</v>
      </c>
      <c r="E59" s="34" t="s">
        <v>487</v>
      </c>
      <c r="F59" s="35" t="s">
        <v>77</v>
      </c>
      <c r="G59" s="1" t="s">
        <v>82</v>
      </c>
    </row>
    <row r="60" spans="3:7">
      <c r="C60" s="34">
        <v>58</v>
      </c>
      <c r="D60" s="34">
        <v>32</v>
      </c>
      <c r="E60" s="2" t="s">
        <v>363</v>
      </c>
      <c r="F60" s="35" t="s">
        <v>76</v>
      </c>
      <c r="G60" s="1" t="s">
        <v>83</v>
      </c>
    </row>
    <row r="61" spans="3:7">
      <c r="C61" s="34">
        <v>11</v>
      </c>
      <c r="D61" s="34" t="s">
        <v>137</v>
      </c>
      <c r="E61" s="34">
        <v>89</v>
      </c>
      <c r="F61" s="18" t="s">
        <v>483</v>
      </c>
      <c r="G61" s="1" t="s">
        <v>84</v>
      </c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2" t="s">
        <v>85</v>
      </c>
      <c r="E64" s="1"/>
      <c r="F64" s="1"/>
      <c r="G64" s="1"/>
    </row>
    <row r="65" spans="3:18">
      <c r="C65" s="35" t="s">
        <v>75</v>
      </c>
      <c r="D65" s="35" t="s">
        <v>139</v>
      </c>
      <c r="E65" s="34" t="s">
        <v>486</v>
      </c>
      <c r="F65" s="34">
        <v>90</v>
      </c>
      <c r="G65" s="1"/>
    </row>
    <row r="66" spans="3:18">
      <c r="C66" s="35" t="s">
        <v>77</v>
      </c>
      <c r="D66" s="34">
        <v>67</v>
      </c>
      <c r="E66" s="35" t="s">
        <v>75</v>
      </c>
      <c r="F66" s="34" t="s">
        <v>487</v>
      </c>
    </row>
    <row r="67" spans="3:18">
      <c r="C67" s="2" t="s">
        <v>363</v>
      </c>
      <c r="D67" s="35" t="s">
        <v>76</v>
      </c>
      <c r="E67" s="34">
        <v>58</v>
      </c>
      <c r="F67" s="34">
        <v>32</v>
      </c>
    </row>
    <row r="68" spans="3:18">
      <c r="C68" s="34" t="s">
        <v>137</v>
      </c>
      <c r="D68" s="34">
        <v>89</v>
      </c>
      <c r="E68" s="18" t="s">
        <v>483</v>
      </c>
      <c r="F68" s="34">
        <v>11</v>
      </c>
    </row>
    <row r="72" spans="3:18">
      <c r="C72" s="1" t="s">
        <v>93</v>
      </c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3:18">
      <c r="C73" s="1" t="s">
        <v>153</v>
      </c>
      <c r="D73" s="1"/>
      <c r="E73" s="1"/>
      <c r="F73" s="1"/>
      <c r="G73" s="1"/>
      <c r="H73" s="1" t="s">
        <v>154</v>
      </c>
      <c r="I73" s="1"/>
      <c r="J73" s="1"/>
      <c r="K73" s="1"/>
      <c r="L73" s="1"/>
      <c r="M73" s="1"/>
    </row>
    <row r="74" spans="3:18">
      <c r="C74" s="17" t="s">
        <v>94</v>
      </c>
      <c r="D74" s="17" t="s">
        <v>95</v>
      </c>
      <c r="E74" s="17" t="s">
        <v>96</v>
      </c>
      <c r="F74" s="17" t="s">
        <v>96</v>
      </c>
      <c r="G74" s="1"/>
      <c r="H74" s="35" t="s">
        <v>75</v>
      </c>
      <c r="I74" s="35" t="s">
        <v>139</v>
      </c>
      <c r="J74" s="34" t="s">
        <v>486</v>
      </c>
      <c r="K74" s="34">
        <v>90</v>
      </c>
      <c r="L74" s="1"/>
      <c r="M74" s="1"/>
    </row>
    <row r="75" spans="3:18">
      <c r="C75" s="17" t="s">
        <v>96</v>
      </c>
      <c r="D75" s="17" t="s">
        <v>94</v>
      </c>
      <c r="E75" s="17" t="s">
        <v>95</v>
      </c>
      <c r="F75" s="17" t="s">
        <v>96</v>
      </c>
      <c r="G75" s="77" t="s">
        <v>97</v>
      </c>
      <c r="H75" s="35" t="s">
        <v>77</v>
      </c>
      <c r="I75" s="34">
        <v>67</v>
      </c>
      <c r="J75" s="35" t="s">
        <v>75</v>
      </c>
      <c r="K75" s="34" t="s">
        <v>487</v>
      </c>
      <c r="L75" s="1"/>
      <c r="M75" s="78" t="s">
        <v>55</v>
      </c>
    </row>
    <row r="76" spans="3:18">
      <c r="C76" s="17" t="s">
        <v>96</v>
      </c>
      <c r="D76" s="17" t="s">
        <v>96</v>
      </c>
      <c r="E76" s="17" t="s">
        <v>94</v>
      </c>
      <c r="F76" s="17" t="s">
        <v>95</v>
      </c>
      <c r="G76" s="77"/>
      <c r="H76" s="2" t="s">
        <v>363</v>
      </c>
      <c r="I76" s="35" t="s">
        <v>76</v>
      </c>
      <c r="J76" s="34">
        <v>58</v>
      </c>
      <c r="K76" s="34">
        <v>32</v>
      </c>
      <c r="L76" s="1"/>
      <c r="M76" s="78"/>
    </row>
    <row r="77" spans="3:18">
      <c r="C77" s="17" t="s">
        <v>95</v>
      </c>
      <c r="D77" s="17" t="s">
        <v>96</v>
      </c>
      <c r="E77" s="17" t="s">
        <v>96</v>
      </c>
      <c r="F77" s="17" t="s">
        <v>94</v>
      </c>
      <c r="G77" s="1"/>
      <c r="H77" s="34" t="s">
        <v>137</v>
      </c>
      <c r="I77" s="34">
        <v>89</v>
      </c>
      <c r="J77" s="18" t="s">
        <v>483</v>
      </c>
      <c r="K77" s="34">
        <v>11</v>
      </c>
      <c r="L77" s="1"/>
      <c r="M77" s="1"/>
    </row>
    <row r="78" spans="3:18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3:18">
      <c r="C79" s="26" t="s">
        <v>98</v>
      </c>
      <c r="D79" s="26" t="s">
        <v>99</v>
      </c>
      <c r="E79" s="26" t="s">
        <v>100</v>
      </c>
      <c r="F79" s="26" t="s">
        <v>100</v>
      </c>
      <c r="G79" s="21"/>
      <c r="H79" s="27" t="s">
        <v>488</v>
      </c>
      <c r="I79" s="27" t="s">
        <v>492</v>
      </c>
      <c r="J79" s="27" t="s">
        <v>496</v>
      </c>
      <c r="K79" s="27" t="s">
        <v>152</v>
      </c>
      <c r="L79" s="16"/>
      <c r="N79" s="29" t="s">
        <v>502</v>
      </c>
      <c r="O79" s="27" t="s">
        <v>506</v>
      </c>
      <c r="P79" s="27" t="s">
        <v>510</v>
      </c>
      <c r="Q79" s="27" t="s">
        <v>65</v>
      </c>
      <c r="R79" s="16"/>
    </row>
    <row r="80" spans="3:18">
      <c r="C80" s="26" t="s">
        <v>100</v>
      </c>
      <c r="D80" s="26" t="s">
        <v>98</v>
      </c>
      <c r="E80" s="26" t="s">
        <v>99</v>
      </c>
      <c r="F80" s="26" t="s">
        <v>100</v>
      </c>
      <c r="G80" s="68" t="s">
        <v>97</v>
      </c>
      <c r="H80" s="27" t="s">
        <v>489</v>
      </c>
      <c r="I80" s="27" t="s">
        <v>493</v>
      </c>
      <c r="J80" s="27" t="s">
        <v>497</v>
      </c>
      <c r="K80" s="27" t="s">
        <v>500</v>
      </c>
      <c r="L80" s="16"/>
      <c r="M80" s="79" t="s">
        <v>54</v>
      </c>
      <c r="N80" s="27" t="s">
        <v>503</v>
      </c>
      <c r="O80" s="29" t="s">
        <v>507</v>
      </c>
      <c r="P80" s="37" t="s">
        <v>511</v>
      </c>
      <c r="Q80" s="70" t="s">
        <v>462</v>
      </c>
      <c r="R80" s="16"/>
    </row>
    <row r="81" spans="3:18">
      <c r="C81" s="26" t="s">
        <v>100</v>
      </c>
      <c r="D81" s="26" t="s">
        <v>100</v>
      </c>
      <c r="E81" s="26" t="s">
        <v>98</v>
      </c>
      <c r="F81" s="26" t="s">
        <v>99</v>
      </c>
      <c r="G81" s="21"/>
      <c r="H81" s="27" t="s">
        <v>490</v>
      </c>
      <c r="I81" s="27" t="s">
        <v>494</v>
      </c>
      <c r="J81" s="27" t="s">
        <v>498</v>
      </c>
      <c r="K81" s="27" t="s">
        <v>501</v>
      </c>
      <c r="L81" s="16"/>
      <c r="M81" s="80"/>
      <c r="N81" s="27" t="s">
        <v>504</v>
      </c>
      <c r="O81" s="29" t="s">
        <v>508</v>
      </c>
      <c r="P81" s="29" t="s">
        <v>512</v>
      </c>
      <c r="Q81" s="29" t="s">
        <v>99</v>
      </c>
      <c r="R81" s="16"/>
    </row>
    <row r="82" spans="3:18">
      <c r="C82" s="26" t="s">
        <v>99</v>
      </c>
      <c r="D82" s="26" t="s">
        <v>100</v>
      </c>
      <c r="E82" s="26" t="s">
        <v>100</v>
      </c>
      <c r="F82" s="26" t="s">
        <v>98</v>
      </c>
      <c r="G82" s="21"/>
      <c r="H82" s="27" t="s">
        <v>491</v>
      </c>
      <c r="I82" s="27" t="s">
        <v>495</v>
      </c>
      <c r="J82" s="27" t="s">
        <v>499</v>
      </c>
      <c r="K82" s="27" t="s">
        <v>64</v>
      </c>
      <c r="L82" s="16"/>
      <c r="N82" s="29" t="s">
        <v>505</v>
      </c>
      <c r="O82" s="29" t="s">
        <v>509</v>
      </c>
      <c r="P82" s="27" t="s">
        <v>513</v>
      </c>
      <c r="Q82" s="29" t="s">
        <v>514</v>
      </c>
      <c r="R82" s="16"/>
    </row>
    <row r="84" spans="3:18">
      <c r="C84" s="11" t="s">
        <v>114</v>
      </c>
      <c r="D84" s="11"/>
    </row>
    <row r="85" spans="3:18">
      <c r="C85" s="30" t="s">
        <v>94</v>
      </c>
      <c r="D85" s="81" t="s">
        <v>76</v>
      </c>
      <c r="E85" s="30" t="s">
        <v>77</v>
      </c>
      <c r="F85" s="82" t="s">
        <v>77</v>
      </c>
    </row>
    <row r="86" spans="3:18">
      <c r="C86" s="30">
        <v>84</v>
      </c>
      <c r="D86" s="23" t="s">
        <v>515</v>
      </c>
      <c r="E86" s="30">
        <v>83</v>
      </c>
      <c r="F86" s="30" t="s">
        <v>446</v>
      </c>
      <c r="I86" s="21"/>
      <c r="K86" s="22"/>
    </row>
    <row r="87" spans="3:18">
      <c r="C87" s="30" t="s">
        <v>95</v>
      </c>
      <c r="D87" s="30" t="s">
        <v>96</v>
      </c>
      <c r="E87" s="30" t="s">
        <v>95</v>
      </c>
      <c r="F87" s="30" t="s">
        <v>95</v>
      </c>
      <c r="I87" s="21"/>
      <c r="K87" s="22"/>
    </row>
    <row r="88" spans="3:18">
      <c r="C88" s="23" t="s">
        <v>319</v>
      </c>
      <c r="D88" s="30" t="s">
        <v>160</v>
      </c>
      <c r="E88" s="23" t="s">
        <v>228</v>
      </c>
      <c r="F88" s="23">
        <v>99</v>
      </c>
      <c r="I88" s="21"/>
      <c r="K88" s="22"/>
    </row>
    <row r="89" spans="3:18">
      <c r="I89" s="21"/>
      <c r="K89" s="22"/>
    </row>
    <row r="91" spans="3:18">
      <c r="C91" s="11" t="s">
        <v>398</v>
      </c>
      <c r="D91" s="11"/>
      <c r="E91" s="11"/>
      <c r="F91" s="11"/>
      <c r="G91" s="11"/>
    </row>
    <row r="92" spans="3:18">
      <c r="C92" s="11" t="s">
        <v>516</v>
      </c>
      <c r="D92" s="11"/>
      <c r="E92" s="11"/>
      <c r="F92" s="11"/>
      <c r="G92" s="11"/>
    </row>
  </sheetData>
  <mergeCells count="4">
    <mergeCell ref="B1:L1"/>
    <mergeCell ref="G75:G76"/>
    <mergeCell ref="M75:M76"/>
    <mergeCell ref="M80:M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Putaran 1</vt:lpstr>
      <vt:lpstr>Putaran 2</vt:lpstr>
      <vt:lpstr>Putaran 3</vt:lpstr>
      <vt:lpstr>Putaran 4</vt:lpstr>
      <vt:lpstr>Putaran 5</vt:lpstr>
      <vt:lpstr>Putaran 6</vt:lpstr>
      <vt:lpstr>Putaran 7</vt:lpstr>
      <vt:lpstr>Putaran 8</vt:lpstr>
      <vt:lpstr>Putaran 9</vt:lpstr>
      <vt:lpstr>Putaran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A L A</dc:creator>
  <cp:lastModifiedBy>faris fanani</cp:lastModifiedBy>
  <dcterms:created xsi:type="dcterms:W3CDTF">2023-10-30T09:19:42Z</dcterms:created>
  <dcterms:modified xsi:type="dcterms:W3CDTF">2023-11-05T15:15:57Z</dcterms:modified>
</cp:coreProperties>
</file>