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735832337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涉及清单" sheetId="1" r:id="R637b4d944c144ba1"/>
    <x:sheet xmlns:r="http://schemas.openxmlformats.org/officeDocument/2006/relationships" name="LithoAutoPirun TestCase" sheetId="2" r:id="R1a34b6570b57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宋体"/>
    </x:font>
    <x:font>
      <x:b/>
      <x:sz val="10"/>
      <x:color rgb="FF000000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B8CCE4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EEF3F8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color rgb="FF000000"/>
      </x:font>
      <x:fill>
        <x:patternFill patternType="solid">
          <x:bgColor rgb="FFFFF2CC"/>
        </x:patternFill>
      </x:fill>
    </x:dxf>
    <x:dxf>
      <x:font>
        <x:color rgb="FF000000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b16f3fdab4566" /><Relationship Type="http://schemas.openxmlformats.org/officeDocument/2006/relationships/theme" Target="/xl/theme/theme1.xml" Id="Rd31757ab9f804f85" /><Relationship Type="http://schemas.openxmlformats.org/officeDocument/2006/relationships/sharedStrings" Target="/xl/sharedStrings.xml" Id="R5b83a1f3a6bd4037" /><Relationship Type="http://schemas.openxmlformats.org/officeDocument/2006/relationships/worksheet" Target="/xl/worksheets/sheet1.xml" Id="R637b4d944c144ba1" /><Relationship Type="http://schemas.openxmlformats.org/officeDocument/2006/relationships/worksheet" Target="/xl/worksheets/sheet2.xml" Id="R1a34b6570b5749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</x:cols>
  <x:sheetData>
    <x:row r="1" ht="34" customHeight="1">
      <x:c r="A1" s="7" t="str">
        <x:v>类别（厂别/Macro/Report/功能模块/接口）</x:v>
      </x:c>
      <x:c r="B1" s="7" t="str">
        <x:v>类别名称</x:v>
      </x:c>
    </x:row>
    <x:row r="2" ht="28" customHeight="1">
      <x:c r="A2" s="10" t="str">
        <x:v>涉及厂别</x:v>
      </x:c>
      <x:c r="B2" s="12" t="str">
        <x:v>FAB6</x:v>
      </x:c>
    </x:row>
    <x:row r="3" ht="28" customHeight="1">
      <x:c r="A3" s="10" t="str">
        <x:v>涉及厂别</x:v>
      </x:c>
      <x:c r="B3" s="12" t="str">
        <x:v>FAB8</x:v>
      </x:c>
    </x:row>
    <x:row r="4" ht="28" customHeight="1">
      <x:c r="A4" s="10" t="str">
        <x:v>涉及厂别</x:v>
      </x:c>
      <x:c r="B4" s="12" t="str">
        <x:v>FAB6/FAB8 跨厂（CrossFab）</x:v>
      </x:c>
    </x:row>
    <x:row r="5" ht="28" customHeight="1">
      <x:c r="A5" s="10" t="str">
        <x:v>涉及 Macro/共通模块</x:v>
      </x:c>
      <x:c r="B5" s="12" t="str">
        <x:v>istransferlot marco</x:v>
      </x:c>
    </x:row>
    <x:row r="6" ht="28" customHeight="1">
      <x:c r="A6" s="10" t="str">
        <x:v>涉及 Macro/共通模块</x:v>
      </x:c>
      <x:c r="B6" s="12" t="str">
        <x:v>TransferMarco</x:v>
      </x:c>
    </x:row>
    <x:row r="7" ht="28" customHeight="1">
      <x:c r="A7" s="10" t="str">
        <x:v>涉及 Macro/共通模块</x:v>
      </x:c>
      <x:c r="B7" s="12" t="str">
        <x:v>FuLL(RemainQ)</x:v>
      </x:c>
    </x:row>
    <x:row r="8" ht="28" customHeight="1">
      <x:c r="A8" s="10" t="str">
        <x:v>涉及 Macro/共通模块</x:v>
      </x:c>
      <x:c r="B8" s="12" t="str">
        <x:v>Qu_0</x:v>
      </x:c>
    </x:row>
    <x:row r="9" ht="28" customHeight="1">
      <x:c r="A9" s="10" t="str">
        <x:v>涉及 Macro/共通模块</x:v>
      </x:c>
      <x:c r="B9" s="12" t="str">
        <x:v>WatchDog_LithoPiLotAutoDoAdhocSorter</x:v>
      </x:c>
    </x:row>
    <x:row r="10" ht="28" customHeight="1">
      <x:c r="A10" s="10" t="str">
        <x:v>涉及 Macro/共通模块</x:v>
      </x:c>
      <x:c r="B10" s="12" t="str">
        <x:v>Global Macro：WaitPilotChangeFOUP</x:v>
      </x:c>
    </x:row>
    <x:row r="11" ht="28" customHeight="1">
      <x:c r="A11" s="10" t="str">
        <x:v>涉及 Report</x:v>
      </x:c>
      <x:c r="B11" s="12" t="str">
        <x:v>Central_GetLithoR2RAutoPirunInfo（修改）</x:v>
      </x:c>
    </x:row>
    <x:row r="12" ht="28" customHeight="1">
      <x:c r="A12" s="10" t="str">
        <x:v>涉及 Report</x:v>
      </x:c>
      <x:c r="B12" s="12" t="str">
        <x:v>LithoPiLotAutoDoAdhocSorter（新增）</x:v>
      </x:c>
    </x:row>
    <x:row r="13" ht="28" customHeight="1">
      <x:c r="A13" s="10" t="str">
        <x:v>涉及功能模块</x:v>
      </x:c>
      <x:c r="B13" s="12" t="str">
        <x:v>待判断 Lot 获取与基础过滤</x:v>
      </x:c>
    </x:row>
    <x:row r="14" ht="28" customHeight="1">
      <x:c r="A14" s="10" t="str">
        <x:v>涉及功能模块</x:v>
      </x:c>
      <x:c r="B14" s="12" t="str">
        <x:v>PirunLoop 获取与进一步过滤</x:v>
      </x:c>
    </x:row>
    <x:row r="15" ht="28" customHeight="1">
      <x:c r="A15" s="10" t="str">
        <x:v>涉及功能模块</x:v>
      </x:c>
      <x:c r="B15" s="12" t="str">
        <x:v>可作业机台与 R2R Context 判断</x:v>
      </x:c>
    </x:row>
    <x:row r="16" ht="28" customHeight="1">
      <x:c r="A16" s="10" t="str">
        <x:v>涉及功能模块</x:v>
      </x:c>
      <x:c r="B16" s="12" t="str">
        <x:v>Context 内 Lot 排序</x:v>
      </x:c>
    </x:row>
    <x:row r="17" ht="28" customHeight="1">
      <x:c r="A17" s="10" t="str">
        <x:v>涉及功能模块</x:v>
      </x:c>
      <x:c r="B17" s="12" t="str">
        <x:v>Context 间排序与循环选 Pilot</x:v>
      </x:c>
    </x:row>
    <x:row r="18" ht="28" customHeight="1">
      <x:c r="A18" s="10" t="str">
        <x:v>涉及功能模块</x:v>
      </x:c>
      <x:c r="B18" s="12" t="str">
        <x:v>整批 Pilot 判断</x:v>
      </x:c>
    </x:row>
    <x:row r="19" ht="28" customHeight="1">
      <x:c r="A19" s="10" t="str">
        <x:v>涉及功能模块</x:v>
      </x:c>
      <x:c r="B19" s="12" t="str">
        <x:v>Wafer 分组、排序与物理分批选片</x:v>
      </x:c>
    </x:row>
    <x:row r="20" ht="28" customHeight="1">
      <x:c r="A20" s="10" t="str">
        <x:v>涉及功能模块</x:v>
      </x:c>
      <x:c r="B20" s="12" t="str">
        <x:v>Merge 站点设定</x:v>
      </x:c>
    </x:row>
    <x:row r="21" ht="28" customHeight="1">
      <x:c r="A21" s="10" t="str">
        <x:v>涉及功能模块</x:v>
      </x:c>
      <x:c r="B21" s="12" t="str">
        <x:v>AdhocSorter Carrier 排序与输出</x:v>
      </x:c>
    </x:row>
    <x:row r="22" ht="28" customHeight="1">
      <x:c r="A22" s="10" t="str">
        <x:v>涉及 Rule/Assign</x:v>
      </x:c>
      <x:c r="B22" s="12" t="str">
        <x:v>LithoRule：R2RAutoPirunControl</x:v>
      </x:c>
    </x:row>
    <x:row r="23" ht="28" customHeight="1">
      <x:c r="A23" s="10" t="str">
        <x:v>涉及 Rule/Assign</x:v>
      </x:c>
      <x:c r="B23" s="12" t="str">
        <x:v>LithoRule：Parent&amp;ChildLotNeedRunSameTool</x:v>
      </x:c>
    </x:row>
    <x:row r="24" ht="28" customHeight="1">
      <x:c r="A24" s="10" t="str">
        <x:v>涉及 Rule/Assign</x:v>
      </x:c>
      <x:c r="B24" s="12" t="str">
        <x:v>LithoAssign：R2RAutoPirunControl</x:v>
      </x:c>
    </x:row>
    <x:row r="25" ht="28" customHeight="1">
      <x:c r="A25" s="10" t="str">
        <x:v>涉及 Rule/Assign</x:v>
      </x:c>
      <x:c r="B25" s="12" t="str">
        <x:v>LithoAssign：Parent&amp;ChildLotNeedRunSameTool</x:v>
      </x:c>
    </x:row>
    <x:row r="26" ht="28" customHeight="1">
      <x:c r="A26" s="10" t="str">
        <x:v>涉及 AMA</x:v>
      </x:c>
      <x:c r="B26" s="12" t="str">
        <x:v>整批 Lot 设置 Pilot</x:v>
      </x:c>
    </x:row>
    <x:row r="27" ht="28" customHeight="1">
      <x:c r="A27" s="10" t="str">
        <x:v>涉及 AMA</x:v>
      </x:c>
      <x:c r="B27" s="12" t="str">
        <x:v>物理分批执行前六项复核</x:v>
      </x:c>
    </x:row>
    <x:row r="28" ht="28" customHeight="1">
      <x:c r="A28" s="10" t="str">
        <x:v>涉及 AMA</x:v>
      </x:c>
      <x:c r="B28" s="12" t="str">
        <x:v>空 FOUP 预占与 MES 物理分批</x:v>
      </x:c>
    </x:row>
    <x:row r="29" ht="28" customHeight="1">
      <x:c r="A29" s="10" t="str">
        <x:v>涉及 AMA</x:v>
      </x:c>
      <x:c r="B29" s="12" t="str">
        <x:v>TransferFoup</x:v>
      </x:c>
    </x:row>
    <x:row r="30" ht="28" customHeight="1">
      <x:c r="A30" s="10" t="str">
        <x:v>涉及接口/系统</x:v>
      </x:c>
      <x:c r="B30" s="12" t="str">
        <x:v>R2R Pilot 接口</x:v>
      </x:c>
    </x:row>
    <x:row r="31" ht="28" customHeight="1">
      <x:c r="A31" s="10" t="str">
        <x:v>涉及接口/系统</x:v>
      </x:c>
      <x:c r="B31" s="12" t="str">
        <x:v>MES 物理分批接口</x:v>
      </x:c>
    </x:row>
    <x:row r="32" ht="28" customHeight="1">
      <x:c r="A32" s="10" t="str">
        <x:v>涉及接口/系统</x:v>
      </x:c>
      <x:c r="B32" s="12" t="str">
        <x:v>MES TransferFOUP 接口</x:v>
      </x:c>
    </x:row>
    <x:row r="33" ht="28" customHeight="1">
      <x:c r="A33" s="10" t="str">
        <x:v>涉及接口/系统</x:v>
      </x:c>
      <x:c r="B33" s="12" t="str">
        <x:v>AMALog</x:v>
      </x:c>
    </x:row>
  </x:sheetData>
  <x:mergeCells>
    <x:mergeCell ref="A2:A4"/>
    <x:mergeCell ref="A5:A10"/>
    <x:mergeCell ref="A11:A12"/>
    <x:mergeCell ref="A13:A21"/>
    <x:mergeCell ref="A22:A25"/>
    <x:mergeCell ref="A26:A29"/>
    <x:mergeCell ref="A30:A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19" hidden="0" customWidth="1"/>
    <x:col min="4" max="4" width="26" hidden="0" customWidth="1"/>
    <x:col min="5" max="5" width="30" hidden="0" customWidth="1"/>
    <x:col min="6" max="6" width="17" hidden="0" customWidth="1"/>
    <x:col min="7" max="7" width="30" hidden="0" customWidth="1"/>
    <x:col min="8" max="8" width="52" hidden="0" customWidth="1"/>
    <x:col min="9" max="9" width="50" hidden="0" customWidth="1"/>
    <x:col min="10" max="10" width="11" hidden="0" customWidth="1"/>
    <x:col min="11" max="11" width="12" hidden="0" customWidth="1"/>
    <x:col min="12" max="12" width="12" hidden="0" customWidth="1"/>
  </x:cols>
  <x:sheetData>
    <x:row r="1" ht="48" customHeight="1">
      <x:c r="A1" s="7" t="str">
        <x:v>No</x:v>
      </x:c>
      <x:c r="B1" s="7" t="str">
        <x:v>所属（Local/central）</x:v>
      </x:c>
      <x:c r="C1" s="7" t="str">
        <x:v>Area（功能模块 Report/Rule/AMA）</x:v>
      </x:c>
      <x:c r="D1" s="7" t="str">
        <x:v>涉及 Macro/共通模块</x:v>
      </x:c>
      <x:c r="E1" s="7" t="str">
        <x:v>逻辑变动内容</x:v>
      </x:c>
      <x:c r="F1" s="7" t="str">
        <x:v>类别（正向/反向/特殊符号处理）</x:v>
      </x:c>
      <x:c r="G1" s="7" t="str">
        <x:v>测试内容</x:v>
      </x:c>
      <x:c r="H1" s="7" t="str">
        <x:v>测试情景</x:v>
      </x:c>
      <x:c r="I1" s="7" t="str">
        <x:v>预期结果</x:v>
      </x:c>
      <x:c r="J1" s="7" t="str">
        <x:v>测试结果</x:v>
      </x:c>
      <x:c r="K1" s="7" t="str">
        <x:v>测试日期</x:v>
      </x:c>
      <x:c r="L1" s="7" t="str">
        <x:v>测试owner</x:v>
      </x:c>
    </x:row>
    <x:row r="2" ht="68" customHeight="1">
      <x:c r="A2" s="10" t="n">
        <x:v>1</x:v>
      </x:c>
      <x:c r="B2" s="13" t="str">
        <x:v>central</x:v>
      </x:c>
      <x:c r="C2" s="13" t="str">
        <x:v>Report</x:v>
      </x:c>
      <x:c r="D2" s="13" t="str">
        <x:v>Central_GetLithoR2RAutoPirunInfo</x:v>
      </x:c>
      <x:c r="E2" s="14" t="str">
        <x:v>新增 FAB6/FAB8 Lot 基础信息获取与过滤条件</x:v>
      </x:c>
      <x:c r="F2" s="13" t="str">
        <x:v>正向</x:v>
      </x:c>
      <x:c r="G2" s="14" t="str">
        <x:v>验证待判断 Lot 的基础过滤</x:v>
      </x:c>
      <x:c r="H2" s="14" t="str">
        <x:v>FAB6 Lot：processingstatus='Active'、CarrierKind='FOUP'、runcardid 为空、requiredcapability=LithoCapability。</x:v>
      </x:c>
      <x:c r="I2" s="14" t="str">
        <x:v>Lot 通过基础过滤，进入 IsTransferLot 与 PirunLoop 判断。</x:v>
      </x:c>
      <x:c r="J2" s="13" t="str">
        <x:v>Pass/Fail</x:v>
      </x:c>
      <x:c r="K2" s="13" t="str">
        <x:v>XXXX</x:v>
      </x:c>
      <x:c r="L2" s="13" t="str">
        <x:v>XXXX</x:v>
      </x:c>
    </x:row>
    <x:row r="3" ht="68" customHeight="1">
      <x:c r="A3" s="10" t="n">
        <x:v>1</x:v>
      </x:c>
      <x:c r="B3" s="13" t="str">
        <x:v>central</x:v>
      </x:c>
      <x:c r="C3" s="13" t="str">
        <x:v>Report</x:v>
      </x:c>
      <x:c r="D3" s="13" t="str">
        <x:v>Central_GetLithoR2RAutoPirunInfo</x:v>
      </x:c>
      <x:c r="E3" s="14" t="str">
        <x:v>新增 FAB6/FAB8 Lot 基础信息获取与过滤条件</x:v>
      </x:c>
      <x:c r="F3" s="13" t="str">
        <x:v>正向</x:v>
      </x:c>
      <x:c r="G3" s="14" t="str">
        <x:v>验证待判断 Lot 的基础过滤</x:v>
      </x:c>
      <x:c r="H3" s="14" t="str">
        <x:v>FAB8 Lot：processingstatus='CrossFabTransferred'，其余条件满足，requiredcapability=L-BARCO-L；另以 L-BARCO-S 重复验证。</x:v>
      </x:c>
      <x:c r="I3" s="14" t="str">
        <x:v>两个 BARCO Capability 均被正确识别，Lot 进入后续判断。</x:v>
      </x:c>
      <x:c r="J3" s="13" t="str">
        <x:v>Pass/Fail</x:v>
      </x:c>
      <x:c r="K3" s="13" t="str">
        <x:v>XXXX</x:v>
      </x:c>
      <x:c r="L3" s="13" t="str">
        <x:v>XXXX</x:v>
      </x:c>
    </x:row>
    <x:row r="4" ht="68" customHeight="1">
      <x:c r="A4" s="10" t="n">
        <x:v>1</x:v>
      </x:c>
      <x:c r="B4" s="13" t="str">
        <x:v>central</x:v>
      </x:c>
      <x:c r="C4" s="13" t="str">
        <x:v>Report</x:v>
      </x:c>
      <x:c r="D4" s="13" t="str">
        <x:v>Central_GetLithoR2RAutoPirunInfo</x:v>
      </x:c>
      <x:c r="E4" s="14" t="str">
        <x:v>新增 FAB6/FAB8 Lot 基础信息获取与过滤条件</x:v>
      </x:c>
      <x:c r="F4" s="13" t="str">
        <x:v>反向</x:v>
      </x:c>
      <x:c r="G4" s="14" t="str">
        <x:v>验证待判断 Lot 的基础过滤</x:v>
      </x:c>
      <x:c r="H4" s="14" t="str">
        <x:v>分别构造 processingstatus 非 Active/CrossFabTransferred、为空的 Lot。</x:v>
      </x:c>
      <x:c r="I4" s="14" t="str">
        <x:v>对应 Lot 被过滤，且 Report 计算不中断。</x:v>
      </x:c>
      <x:c r="J4" s="13" t="str">
        <x:v>Pass/Fail</x:v>
      </x:c>
      <x:c r="K4" s="13" t="str">
        <x:v>XXXX</x:v>
      </x:c>
      <x:c r="L4" s="13" t="str">
        <x:v>XXXX</x:v>
      </x:c>
    </x:row>
    <x:row r="5" ht="68" customHeight="1">
      <x:c r="A5" s="10" t="n">
        <x:v>1</x:v>
      </x:c>
      <x:c r="B5" s="13" t="str">
        <x:v>central</x:v>
      </x:c>
      <x:c r="C5" s="13" t="str">
        <x:v>Report</x:v>
      </x:c>
      <x:c r="D5" s="13" t="str">
        <x:v>Central_GetLithoR2RAutoPirunInfo</x:v>
      </x:c>
      <x:c r="E5" s="14" t="str">
        <x:v>新增 FAB6/FAB8 Lot 基础信息获取与过滤条件</x:v>
      </x:c>
      <x:c r="F5" s="13" t="str">
        <x:v>反向</x:v>
      </x:c>
      <x:c r="G5" s="14" t="str">
        <x:v>验证待判断 Lot 的基础过滤</x:v>
      </x:c>
      <x:c r="H5" s="14" t="str">
        <x:v>CarrierKind 非 FOUP。</x:v>
      </x:c>
      <x:c r="I5" s="14" t="str">
        <x:v>Lot 被过滤。</x:v>
      </x:c>
      <x:c r="J5" s="13" t="str">
        <x:v>Pass/Fail</x:v>
      </x:c>
      <x:c r="K5" s="13" t="str">
        <x:v>XXXX</x:v>
      </x:c>
      <x:c r="L5" s="13" t="str">
        <x:v>XXXX</x:v>
      </x:c>
    </x:row>
    <x:row r="6" ht="68" customHeight="1">
      <x:c r="A6" s="10" t="n">
        <x:v>1</x:v>
      </x:c>
      <x:c r="B6" s="13" t="str">
        <x:v>central</x:v>
      </x:c>
      <x:c r="C6" s="13" t="str">
        <x:v>Report</x:v>
      </x:c>
      <x:c r="D6" s="13" t="str">
        <x:v>Central_GetLithoR2RAutoPirunInfo</x:v>
      </x:c>
      <x:c r="E6" s="14" t="str">
        <x:v>新增 FAB6/FAB8 Lot 基础信息获取与过滤条件</x:v>
      </x:c>
      <x:c r="F6" s="13" t="str">
        <x:v>反向</x:v>
      </x:c>
      <x:c r="G6" s="14" t="str">
        <x:v>验证待判断 Lot 的基础过滤</x:v>
      </x:c>
      <x:c r="H6" s="14" t="str">
        <x:v>runcardid 非空。</x:v>
      </x:c>
      <x:c r="I6" s="14" t="str">
        <x:v>Lot 被过滤。</x:v>
      </x:c>
      <x:c r="J6" s="13" t="str">
        <x:v>Pass/Fail</x:v>
      </x:c>
      <x:c r="K6" s="13" t="str">
        <x:v>XXXX</x:v>
      </x:c>
      <x:c r="L6" s="13" t="str">
        <x:v>XXXX</x:v>
      </x:c>
    </x:row>
    <x:row r="7" ht="68" customHeight="1">
      <x:c r="A7" s="10" t="n">
        <x:v>1</x:v>
      </x:c>
      <x:c r="B7" s="13" t="str">
        <x:v>central</x:v>
      </x:c>
      <x:c r="C7" s="13" t="str">
        <x:v>Report</x:v>
      </x:c>
      <x:c r="D7" s="13" t="str">
        <x:v>Central_GetLithoR2RAutoPirunInfo</x:v>
      </x:c>
      <x:c r="E7" s="14" t="str">
        <x:v>新增 FAB6/FAB8 Lot 基础信息获取与过滤条件</x:v>
      </x:c>
      <x:c r="F7" s="13" t="str">
        <x:v>反向</x:v>
      </x:c>
      <x:c r="G7" s="14" t="str">
        <x:v>验证待判断 Lot 的基础过滤</x:v>
      </x:c>
      <x:c r="H7" s="14" t="str">
        <x:v>requiredcapability 不属于 LithoCapability、L-BARCO-L、L-BARCO-S。</x:v>
      </x:c>
      <x:c r="I7" s="14" t="str">
        <x:v>Lot 被过滤。</x:v>
      </x:c>
      <x:c r="J7" s="13" t="str">
        <x:v>Pass/Fail</x:v>
      </x:c>
      <x:c r="K7" s="13" t="str">
        <x:v>XXXX</x:v>
      </x:c>
      <x:c r="L7" s="13" t="str">
        <x:v>XXXX</x:v>
      </x:c>
    </x:row>
    <x:row r="8" ht="68" customHeight="1">
      <x:c r="A8" s="10" t="n">
        <x:v>2</x:v>
      </x:c>
      <x:c r="B8" s="16" t="str">
        <x:v>central</x:v>
      </x:c>
      <x:c r="C8" s="16" t="str">
        <x:v>Report/Macro</x:v>
      </x:c>
      <x:c r="D8" s="16" t="str">
        <x:v>istransferlot marco</x:v>
      </x:c>
      <x:c r="E8" s="17" t="str">
        <x:v>增加跨厂信息去重条件</x:v>
      </x:c>
      <x:c r="F8" s="16" t="str">
        <x:v>正向</x:v>
      </x:c>
      <x:c r="G8" s="17" t="str">
        <x:v>验证 IsTransferLot 与 processingstatus 的组合过滤</x:v>
      </x:c>
      <x:c r="H8" s="17" t="str">
        <x:v>IsTransferLot=True，processingstatus='CrossFabTransferred'。</x:v>
      </x:c>
      <x:c r="I8" s="17" t="str">
        <x:v>Lot 保留，跨厂记录仅保留一份。</x:v>
      </x:c>
      <x:c r="J8" s="16" t="str">
        <x:v>Pass/Fail</x:v>
      </x:c>
      <x:c r="K8" s="16" t="str">
        <x:v>XXXX</x:v>
      </x:c>
      <x:c r="L8" s="16" t="str">
        <x:v>XXXX</x:v>
      </x:c>
    </x:row>
    <x:row r="9" ht="68" customHeight="1">
      <x:c r="A9" s="10" t="n">
        <x:v>2</x:v>
      </x:c>
      <x:c r="B9" s="16" t="str">
        <x:v>central</x:v>
      </x:c>
      <x:c r="C9" s="16" t="str">
        <x:v>Report/Macro</x:v>
      </x:c>
      <x:c r="D9" s="16" t="str">
        <x:v>istransferlot marco</x:v>
      </x:c>
      <x:c r="E9" s="17" t="str">
        <x:v>增加跨厂信息去重条件</x:v>
      </x:c>
      <x:c r="F9" s="16" t="str">
        <x:v>正向</x:v>
      </x:c>
      <x:c r="G9" s="17" t="str">
        <x:v>验证 IsTransferLot 与 processingstatus 的组合过滤</x:v>
      </x:c>
      <x:c r="H9" s="17" t="str">
        <x:v>IsTransferLot≠True，processingstatus='Active'。</x:v>
      </x:c>
      <x:c r="I9" s="17" t="str">
        <x:v>Lot 保留。</x:v>
      </x:c>
      <x:c r="J9" s="16" t="str">
        <x:v>Pass/Fail</x:v>
      </x:c>
      <x:c r="K9" s="16" t="str">
        <x:v>XXXX</x:v>
      </x:c>
      <x:c r="L9" s="16" t="str">
        <x:v>XXXX</x:v>
      </x:c>
    </x:row>
    <x:row r="10" ht="68" customHeight="1">
      <x:c r="A10" s="10" t="n">
        <x:v>2</x:v>
      </x:c>
      <x:c r="B10" s="16" t="str">
        <x:v>central</x:v>
      </x:c>
      <x:c r="C10" s="16" t="str">
        <x:v>Report/Macro</x:v>
      </x:c>
      <x:c r="D10" s="16" t="str">
        <x:v>istransferlot marco</x:v>
      </x:c>
      <x:c r="E10" s="17" t="str">
        <x:v>增加跨厂信息去重条件</x:v>
      </x:c>
      <x:c r="F10" s="16" t="str">
        <x:v>反向</x:v>
      </x:c>
      <x:c r="G10" s="17" t="str">
        <x:v>验证 IsTransferLot 与 processingstatus 的组合过滤</x:v>
      </x:c>
      <x:c r="H10" s="17" t="str">
        <x:v>IsTransferLot≠True，processingstatus='CrossFabTransferred'。</x:v>
      </x:c>
      <x:c r="I10" s="17" t="str">
        <x:v>Lot 被过滤，避免跨厂信息重复。</x:v>
      </x:c>
      <x:c r="J10" s="16" t="str">
        <x:v>Pass/Fail</x:v>
      </x:c>
      <x:c r="K10" s="16" t="str">
        <x:v>XXXX</x:v>
      </x:c>
      <x:c r="L10" s="16" t="str">
        <x:v>XXXX</x:v>
      </x:c>
    </x:row>
    <x:row r="11" ht="68" customHeight="1">
      <x:c r="A11" s="10" t="n">
        <x:v>2</x:v>
      </x:c>
      <x:c r="B11" s="16" t="str">
        <x:v>central</x:v>
      </x:c>
      <x:c r="C11" s="16" t="str">
        <x:v>Report/Macro</x:v>
      </x:c>
      <x:c r="D11" s="16" t="str">
        <x:v>istransferlot marco</x:v>
      </x:c>
      <x:c r="E11" s="17" t="str">
        <x:v>增加跨厂信息去重条件</x:v>
      </x:c>
      <x:c r="F11" s="16" t="str">
        <x:v>数据处理</x:v>
      </x:c>
      <x:c r="G11" s="17" t="str">
        <x:v>验证 IsTransferLot 与 processingstatus 的组合过滤</x:v>
      </x:c>
      <x:c r="H11" s="17" t="str">
        <x:v>同一 Lot 在取数来源中出现重复记录。</x:v>
      </x:c>
      <x:c r="I11" s="17" t="str">
        <x:v>输出按需求维度去重，不产生重复候选 Lot/Context。</x:v>
      </x:c>
      <x:c r="J11" s="16" t="str">
        <x:v>Pass/Fail</x:v>
      </x:c>
      <x:c r="K11" s="16" t="str">
        <x:v>XXXX</x:v>
      </x:c>
      <x:c r="L11" s="16" t="str">
        <x:v>XXXX</x:v>
      </x:c>
    </x:row>
    <x:row r="12" ht="68" customHeight="1">
      <x:c r="A12" s="10" t="n">
        <x:v>3</x:v>
      </x:c>
      <x:c r="B12" s="13" t="str">
        <x:v>central</x:v>
      </x:c>
      <x:c r="C12" s="13" t="str">
        <x:v>Report</x:v>
      </x:c>
      <x:c r="D12" s="13" t="str">
        <x:v>PirunLoop</x:v>
      </x:c>
      <x:c r="E12" s="14" t="str">
        <x:v>向下 Fetch 20 站并截取至同 Stage 最后一道 CD</x:v>
      </x:c>
      <x:c r="F12" s="13" t="str">
        <x:v>正向</x:v>
      </x:c>
      <x:c r="G12" s="14" t="str">
        <x:v>验证 PirunLoop 范围和 TransferLot 厂别修正</x:v>
      </x:c>
      <x:c r="H12" s="14" t="str">
        <x:v>20 站范围内存在多道 CD；准备跨 Stage 数据。</x:v>
      </x:c>
      <x:c r="I12" s="14" t="str">
        <x:v>PirunLoop 从当前站点截取到同 Stage 最后一道 CD，不包含截断后的站点。</x:v>
      </x:c>
      <x:c r="J12" s="13" t="str">
        <x:v>Pass/Fail</x:v>
      </x:c>
      <x:c r="K12" s="13" t="str">
        <x:v>XXXX</x:v>
      </x:c>
      <x:c r="L12" s="13" t="str">
        <x:v>XXXX</x:v>
      </x:c>
    </x:row>
    <x:row r="13" ht="68" customHeight="1">
      <x:c r="A13" s="10" t="n">
        <x:v>3</x:v>
      </x:c>
      <x:c r="B13" s="13" t="str">
        <x:v>central</x:v>
      </x:c>
      <x:c r="C13" s="13" t="str">
        <x:v>Report</x:v>
      </x:c>
      <x:c r="D13" s="13" t="str">
        <x:v>PirunLoop</x:v>
      </x:c>
      <x:c r="E13" s="14" t="str">
        <x:v>向下 Fetch 20 站并截取至同 Stage 最后一道 CD</x:v>
      </x:c>
      <x:c r="F13" s="13" t="str">
        <x:v>反向</x:v>
      </x:c>
      <x:c r="G13" s="14" t="str">
        <x:v>验证 PirunLoop 范围和 TransferLot 厂别修正</x:v>
      </x:c>
      <x:c r="H13" s="14" t="str">
        <x:v>向下 Fetch 20 站内不存在 CD。</x:v>
      </x:c>
      <x:c r="I13" s="14" t="str">
        <x:v>Lot 被过滤。</x:v>
      </x:c>
      <x:c r="J13" s="13" t="str">
        <x:v>Pass/Fail</x:v>
      </x:c>
      <x:c r="K13" s="13" t="str">
        <x:v>XXXX</x:v>
      </x:c>
      <x:c r="L13" s="13" t="str">
        <x:v>XXXX</x:v>
      </x:c>
    </x:row>
    <x:row r="14" ht="68" customHeight="1">
      <x:c r="A14" s="10" t="n">
        <x:v>3</x:v>
      </x:c>
      <x:c r="B14" s="13" t="str">
        <x:v>central</x:v>
      </x:c>
      <x:c r="C14" s="13" t="str">
        <x:v>Report</x:v>
      </x:c>
      <x:c r="D14" s="13" t="str">
        <x:v>PirunLoop</x:v>
      </x:c>
      <x:c r="E14" s="14" t="str">
        <x:v>向下 Fetch 20 站并截取至同 Stage 最后一道 CD</x:v>
      </x:c>
      <x:c r="F14" s="13" t="str">
        <x:v>跨厂</x:v>
      </x:c>
      <x:c r="G14" s="14" t="str">
        <x:v>验证 PirunLoop 范围和 TransferLot 厂别修正</x:v>
      </x:c>
      <x:c r="H14" s="14" t="str">
        <x:v>TransferLot 后续站点的原始厂别与实际目标厂别不同。</x:v>
      </x:c>
      <x:c r="I14" s="14" t="str">
        <x:v>按 TransferLot 规则修正厂别，后续 Litho 机台与配置均使用修正后的厂别。</x:v>
      </x:c>
      <x:c r="J14" s="13" t="str">
        <x:v>Pass/Fail</x:v>
      </x:c>
      <x:c r="K14" s="13" t="str">
        <x:v>XXXX</x:v>
      </x:c>
      <x:c r="L14" s="13" t="str">
        <x:v>XXXX</x:v>
      </x:c>
    </x:row>
    <x:row r="15" ht="68" customHeight="1">
      <x:c r="A15" s="10" t="n">
        <x:v>3</x:v>
      </x:c>
      <x:c r="B15" s="13" t="str">
        <x:v>central</x:v>
      </x:c>
      <x:c r="C15" s="13" t="str">
        <x:v>Report</x:v>
      </x:c>
      <x:c r="D15" s="13" t="str">
        <x:v>PirunLoop</x:v>
      </x:c>
      <x:c r="E15" s="14" t="str">
        <x:v>向下 Fetch 20 站并截取至同 Stage 最后一道 CD</x:v>
      </x:c>
      <x:c r="F15" s="13" t="str">
        <x:v>边界</x:v>
      </x:c>
      <x:c r="G15" s="14" t="str">
        <x:v>验证 PirunLoop 范围和 TransferLot 厂别修正</x:v>
      </x:c>
      <x:c r="H15" s="14" t="str">
        <x:v>CD 恰好位于第 20 个 Fetch 站点。</x:v>
      </x:c>
      <x:c r="I15" s="14" t="str">
        <x:v>该 CD 被纳入 PirunLoop，并作为截断终点。</x:v>
      </x:c>
      <x:c r="J15" s="13" t="str">
        <x:v>Pass/Fail</x:v>
      </x:c>
      <x:c r="K15" s="13" t="str">
        <x:v>XXXX</x:v>
      </x:c>
      <x:c r="L15" s="13" t="str">
        <x:v>XXXX</x:v>
      </x:c>
    </x:row>
    <x:row r="16" ht="68" customHeight="1">
      <x:c r="A16" s="10" t="n">
        <x:v>4</x:v>
      </x:c>
      <x:c r="B16" s="16" t="str">
        <x:v>central</x:v>
      </x:c>
      <x:c r="C16" s="16" t="str">
        <x:v>Report</x:v>
      </x:c>
      <x:c r="D16" s="16" t="str">
        <x:v>PirunLoop 进一步过滤</x:v>
      </x:c>
      <x:c r="E16" s="17" t="str">
        <x:v>增加 Litho/Reticle、Specify、同 FOUP Pilot、FutureHold、RC 判断</x:v>
      </x:c>
      <x:c r="F16" s="16" t="str">
        <x:v>正向</x:v>
      </x:c>
      <x:c r="G16" s="17" t="str">
        <x:v>验证 PirunLoop 的需求限定过滤项</x:v>
      </x:c>
      <x:c r="H16" s="17" t="str">
        <x:v>Loop 中存在 capability=LithoCapability 且含 Reticle 的站点，且无其他排除项。</x:v>
      </x:c>
      <x:c r="I16" s="17" t="str">
        <x:v>Lot 保留。</x:v>
      </x:c>
      <x:c r="J16" s="16" t="str">
        <x:v>Pass/Fail</x:v>
      </x:c>
      <x:c r="K16" s="16" t="str">
        <x:v>XXXX</x:v>
      </x:c>
      <x:c r="L16" s="16" t="str">
        <x:v>XXXX</x:v>
      </x:c>
    </x:row>
    <x:row r="17" ht="68" customHeight="1">
      <x:c r="A17" s="10" t="n">
        <x:v>4</x:v>
      </x:c>
      <x:c r="B17" s="16" t="str">
        <x:v>central</x:v>
      </x:c>
      <x:c r="C17" s="16" t="str">
        <x:v>Report</x:v>
      </x:c>
      <x:c r="D17" s="16" t="str">
        <x:v>PirunLoop 进一步过滤</x:v>
      </x:c>
      <x:c r="E17" s="17" t="str">
        <x:v>增加 Litho/Reticle、Specify、同 FOUP Pilot、FutureHold、RC 判断</x:v>
      </x:c>
      <x:c r="F17" s="16" t="str">
        <x:v>反向</x:v>
      </x:c>
      <x:c r="G17" s="17" t="str">
        <x:v>验证 PirunLoop 的需求限定过滤项</x:v>
      </x:c>
      <x:c r="H17" s="17" t="str">
        <x:v>Loop 中无 LithoCapability 站点，或 Litho 站点无 Reticle。</x:v>
      </x:c>
      <x:c r="I17" s="17" t="str">
        <x:v>Lot 被过滤。</x:v>
      </x:c>
      <x:c r="J17" s="16" t="str">
        <x:v>Pass/Fail</x:v>
      </x:c>
      <x:c r="K17" s="16" t="str">
        <x:v>XXXX</x:v>
      </x:c>
      <x:c r="L17" s="16" t="str">
        <x:v>XXXX</x:v>
      </x:c>
    </x:row>
    <x:row r="18" ht="68" customHeight="1">
      <x:c r="A18" s="10" t="n">
        <x:v>4</x:v>
      </x:c>
      <x:c r="B18" s="16" t="str">
        <x:v>central</x:v>
      </x:c>
      <x:c r="C18" s="16" t="str">
        <x:v>Report</x:v>
      </x:c>
      <x:c r="D18" s="16" t="str">
        <x:v>PirunLoop 进一步过滤</x:v>
      </x:c>
      <x:c r="E18" s="17" t="str">
        <x:v>增加 Litho/Reticle、Specify、同 FOUP Pilot、FutureHold、RC 判断</x:v>
      </x:c>
      <x:c r="F18" s="16" t="str">
        <x:v>正向</x:v>
      </x:c>
      <x:c r="G18" s="17" t="str">
        <x:v>验证 PirunLoop 的需求限定过滤项</x:v>
      </x:c>
      <x:c r="H18" s="17" t="str">
        <x:v>Lot 命中 r2r_litho_whitelist（productid、layer、lotid）。</x:v>
      </x:c>
      <x:c r="I18" s="17" t="str">
        <x:v>沿用现有 Specify Lot 处理，不套用新增 AutoPirun 选择逻辑。</x:v>
      </x:c>
      <x:c r="J18" s="16" t="str">
        <x:v>Pass/Fail</x:v>
      </x:c>
      <x:c r="K18" s="16" t="str">
        <x:v>XXXX</x:v>
      </x:c>
      <x:c r="L18" s="16" t="str">
        <x:v>XXXX</x:v>
      </x:c>
    </x:row>
    <x:row r="19" ht="68" customHeight="1">
      <x:c r="A19" s="10" t="n">
        <x:v>4</x:v>
      </x:c>
      <x:c r="B19" s="16" t="str">
        <x:v>central</x:v>
      </x:c>
      <x:c r="C19" s="16" t="str">
        <x:v>Report</x:v>
      </x:c>
      <x:c r="D19" s="16" t="str">
        <x:v>PirunLoop 进一步过滤</x:v>
      </x:c>
      <x:c r="E19" s="17" t="str">
        <x:v>增加 Litho/Reticle、Specify、同 FOUP Pilot、FutureHold、RC 判断</x:v>
      </x:c>
      <x:c r="F19" s="16" t="str">
        <x:v>多Lot</x:v>
      </x:c>
      <x:c r="G19" s="17" t="str">
        <x:v>验证 PirunLoop 的需求限定过滤项</x:v>
      </x:c>
      <x:c r="H19" s="17" t="str">
        <x:v>同一 FOUP 中已存在从 rtd_r2r_litho_context_ovlcd/rtd_r2r_lot_history 取得的 Litho Pilot。</x:v>
      </x:c>
      <x:c r="I19" s="17" t="str">
        <x:v>当前 Lot 被过滤。</x:v>
      </x:c>
      <x:c r="J19" s="16" t="str">
        <x:v>Pass/Fail</x:v>
      </x:c>
      <x:c r="K19" s="16" t="str">
        <x:v>XXXX</x:v>
      </x:c>
      <x:c r="L19" s="16" t="str">
        <x:v>XXXX</x:v>
      </x:c>
    </x:row>
    <x:row r="20" ht="68" customHeight="1">
      <x:c r="A20" s="10" t="n">
        <x:v>4</x:v>
      </x:c>
      <x:c r="B20" s="16" t="str">
        <x:v>central</x:v>
      </x:c>
      <x:c r="C20" s="16" t="str">
        <x:v>Report</x:v>
      </x:c>
      <x:c r="D20" s="16" t="str">
        <x:v>PirunLoop 进一步过滤</x:v>
      </x:c>
      <x:c r="E20" s="17" t="str">
        <x:v>增加 Litho/Reticle、Specify、同 FOUP Pilot、FutureHold、RC 判断</x:v>
      </x:c>
      <x:c r="F20" s="16" t="str">
        <x:v>反向</x:v>
      </x:c>
      <x:c r="G20" s="17" t="str">
        <x:v>验证 PirunLoop 的需求限定过滤项</x:v>
      </x:c>
      <x:c r="H20" s="17" t="str">
        <x:v>PirunLoop 任一站点存在 FutureHold，或 Loop 中存在 RC 站点。</x:v>
      </x:c>
      <x:c r="I20" s="17" t="str">
        <x:v>对应 Lot 被过滤；无 FutureHold 且无 RC 时不误过滤。</x:v>
      </x:c>
      <x:c r="J20" s="16" t="str">
        <x:v>Pass/Fail</x:v>
      </x:c>
      <x:c r="K20" s="16" t="str">
        <x:v>XXXX</x:v>
      </x:c>
      <x:c r="L20" s="16" t="str">
        <x:v>XXXX</x:v>
      </x:c>
    </x:row>
    <x:row r="21" ht="68" customHeight="1">
      <x:c r="A21" s="10" t="n">
        <x:v>5</x:v>
      </x:c>
      <x:c r="B21" s="13" t="str">
        <x:v>central</x:v>
      </x:c>
      <x:c r="C21" s="13" t="str">
        <x:v>Report/Macro</x:v>
      </x:c>
      <x:c r="D21" s="13" t="str">
        <x:v>可作业机台获取/TransferMarco</x:v>
      </x:c>
      <x:c r="E21" s="14" t="str">
        <x:v>按机台厂别获取 Pi_split_flag、pi_splitcnt 并过滤卡控机台</x:v>
      </x:c>
      <x:c r="F21" s="13" t="str">
        <x:v>跨厂</x:v>
      </x:c>
      <x:c r="G21" s="14" t="str">
        <x:v>验证可作业机台集合</x:v>
      </x:c>
      <x:c r="H21" s="14" t="str">
        <x:v>Lot 在 Litho 站点可 Transfer；本厂和对厂均有 Litho 机台。</x:v>
      </x:c>
      <x:c r="I21" s="14" t="str">
        <x:v>同时取得对厂机台，并按各机台厂别读取 rtd_r2r_litho_add_setting。</x:v>
      </x:c>
      <x:c r="J21" s="13" t="str">
        <x:v>Pass/Fail</x:v>
      </x:c>
      <x:c r="K21" s="13" t="str">
        <x:v>XXXX</x:v>
      </x:c>
      <x:c r="L21" s="13" t="str">
        <x:v>XXXX</x:v>
      </x:c>
    </x:row>
    <x:row r="22" ht="68" customHeight="1">
      <x:c r="A22" s="10" t="n">
        <x:v>5</x:v>
      </x:c>
      <x:c r="B22" s="13" t="str">
        <x:v>central</x:v>
      </x:c>
      <x:c r="C22" s="13" t="str">
        <x:v>Report/Macro</x:v>
      </x:c>
      <x:c r="D22" s="13" t="str">
        <x:v>可作业机台获取/TransferMarco</x:v>
      </x:c>
      <x:c r="E22" s="14" t="str">
        <x:v>按机台厂别获取 Pi_split_flag、pi_splitcnt 并过滤卡控机台</x:v>
      </x:c>
      <x:c r="F22" s="13" t="str">
        <x:v>反向</x:v>
      </x:c>
      <x:c r="G22" s="14" t="str">
        <x:v>验证可作业机台集合</x:v>
      </x:c>
      <x:c r="H22" s="14" t="str">
        <x:v>Lot 的所有候选机台均不存在 Pi_split_flag='Y'。</x:v>
      </x:c>
      <x:c r="I22" s="14" t="str">
        <x:v>Lot 被过滤。</x:v>
      </x:c>
      <x:c r="J22" s="13" t="str">
        <x:v>Pass/Fail</x:v>
      </x:c>
      <x:c r="K22" s="13" t="str">
        <x:v>XXXX</x:v>
      </x:c>
      <x:c r="L22" s="13" t="str">
        <x:v>XXXX</x:v>
      </x:c>
    </x:row>
    <x:row r="23" ht="68" customHeight="1">
      <x:c r="A23" s="10" t="n">
        <x:v>5</x:v>
      </x:c>
      <x:c r="B23" s="13" t="str">
        <x:v>central</x:v>
      </x:c>
      <x:c r="C23" s="13" t="str">
        <x:v>Report/Macro</x:v>
      </x:c>
      <x:c r="D23" s="13" t="str">
        <x:v>可作业机台获取/TransferMarco</x:v>
      </x:c>
      <x:c r="E23" s="14" t="str">
        <x:v>按机台厂别获取 Pi_split_flag、pi_splitcnt 并过滤卡控机台</x:v>
      </x:c>
      <x:c r="F23" s="13" t="str">
        <x:v>正向</x:v>
      </x:c>
      <x:c r="G23" s="14" t="str">
        <x:v>验证可作业机台集合</x:v>
      </x:c>
      <x:c r="H23" s="14" t="str">
        <x:v>多台候选机台中部分触发 EQPStatus/LCC/Capability/Recipe/PPID/Global Reason 卡控，至少一台未卡控。</x:v>
      </x:c>
      <x:c r="I23" s="14" t="str">
        <x:v>仅筛除被卡控机台，Lot 保留未卡控且 Pi_split_flag='Y' 的机台。</x:v>
      </x:c>
      <x:c r="J23" s="13" t="str">
        <x:v>Pass/Fail</x:v>
      </x:c>
      <x:c r="K23" s="13" t="str">
        <x:v>XXXX</x:v>
      </x:c>
      <x:c r="L23" s="13" t="str">
        <x:v>XXXX</x:v>
      </x:c>
    </x:row>
    <x:row r="24" ht="68" customHeight="1">
      <x:c r="A24" s="10" t="n">
        <x:v>5</x:v>
      </x:c>
      <x:c r="B24" s="13" t="str">
        <x:v>central</x:v>
      </x:c>
      <x:c r="C24" s="13" t="str">
        <x:v>Report/Macro</x:v>
      </x:c>
      <x:c r="D24" s="13" t="str">
        <x:v>可作业机台获取/TransferMarco</x:v>
      </x:c>
      <x:c r="E24" s="14" t="str">
        <x:v>按机台厂别获取 Pi_split_flag、pi_splitcnt 并过滤卡控机台</x:v>
      </x:c>
      <x:c r="F24" s="13" t="str">
        <x:v>反向</x:v>
      </x:c>
      <x:c r="G24" s="14" t="str">
        <x:v>验证可作业机台集合</x:v>
      </x:c>
      <x:c r="H24" s="14" t="str">
        <x:v>所有 Pi_split_flag='Y' 的机台均被上述任一条件卡控。</x:v>
      </x:c>
      <x:c r="I24" s="14" t="str">
        <x:v>Lot 无可作业机台并被过滤。</x:v>
      </x:c>
      <x:c r="J24" s="13" t="str">
        <x:v>Pass/Fail</x:v>
      </x:c>
      <x:c r="K24" s="13" t="str">
        <x:v>XXXX</x:v>
      </x:c>
      <x:c r="L24" s="13" t="str">
        <x:v>XXXX</x:v>
      </x:c>
    </x:row>
    <x:row r="25" ht="68" customHeight="1">
      <x:c r="A25" s="10" t="n">
        <x:v>6</x:v>
      </x:c>
      <x:c r="B25" s="16" t="str">
        <x:v>central</x:v>
      </x:c>
      <x:c r="C25" s="16" t="str">
        <x:v>Report/Rule</x:v>
      </x:c>
      <x:c r="D25" s="16" t="str">
        <x:v>R2R Context/多路径判断</x:v>
      </x:c>
      <x:c r="E25" s="17" t="str">
        <x:v>按 Lot+STN+Reticle 匹配 OVL/CD 状态和 Reason</x:v>
      </x:c>
      <x:c r="F25" s="16" t="str">
        <x:v>正向</x:v>
      </x:c>
      <x:c r="G25" s="17" t="str">
        <x:v>验证可用 Context 与多路径过滤</x:v>
      </x:c>
      <x:c r="H25" s="17" t="str">
        <x:v>OVL_Status、CD_Status 分别取 PIRUNON/ON/Fixed 的有效组合，且无 R2R Reason。</x:v>
      </x:c>
      <x:c r="I25" s="17" t="str">
        <x:v>Context 保留。</x:v>
      </x:c>
      <x:c r="J25" s="16" t="str">
        <x:v>Pass/Fail</x:v>
      </x:c>
      <x:c r="K25" s="16" t="str">
        <x:v>XXXX</x:v>
      </x:c>
      <x:c r="L25" s="16" t="str">
        <x:v>XXXX</x:v>
      </x:c>
    </x:row>
    <x:row r="26" ht="68" customHeight="1">
      <x:c r="A26" s="10" t="n">
        <x:v>6</x:v>
      </x:c>
      <x:c r="B26" s="16" t="str">
        <x:v>central</x:v>
      </x:c>
      <x:c r="C26" s="16" t="str">
        <x:v>Report/Rule</x:v>
      </x:c>
      <x:c r="D26" s="16" t="str">
        <x:v>R2R Context/多路径判断</x:v>
      </x:c>
      <x:c r="E26" s="17" t="str">
        <x:v>按 Lot+STN+Reticle 匹配 OVL/CD 状态和 Reason</x:v>
      </x:c>
      <x:c r="F26" s="16" t="str">
        <x:v>反向</x:v>
      </x:c>
      <x:c r="G26" s="17" t="str">
        <x:v>验证可用 Context 与多路径过滤</x:v>
      </x:c>
      <x:c r="H26" s="17" t="str">
        <x:v>OVL_Status 或 CD_Status 不在 PIRUNON/ON/Fixed，或存在 R2R Reason。</x:v>
      </x:c>
      <x:c r="I26" s="17" t="str">
        <x:v>Context 被过滤。</x:v>
      </x:c>
      <x:c r="J26" s="16" t="str">
        <x:v>Pass/Fail</x:v>
      </x:c>
      <x:c r="K26" s="16" t="str">
        <x:v>XXXX</x:v>
      </x:c>
      <x:c r="L26" s="16" t="str">
        <x:v>XXXX</x:v>
      </x:c>
    </x:row>
    <x:row r="27" ht="68" customHeight="1">
      <x:c r="A27" s="10" t="n">
        <x:v>6</x:v>
      </x:c>
      <x:c r="B27" s="16" t="str">
        <x:v>central</x:v>
      </x:c>
      <x:c r="C27" s="16" t="str">
        <x:v>Report/Rule</x:v>
      </x:c>
      <x:c r="D27" s="16" t="str">
        <x:v>R2R Context/多路径判断</x:v>
      </x:c>
      <x:c r="E27" s="17" t="str">
        <x:v>按 Lot+STN+Reticle 匹配 OVL/CD 状态和 Reason</x:v>
      </x:c>
      <x:c r="F27" s="16" t="str">
        <x:v>正向</x:v>
      </x:c>
      <x:c r="G27" s="17" t="str">
        <x:v>验证可用 Context 与多路径过滤</x:v>
      </x:c>
      <x:c r="H27" s="17" t="str">
        <x:v>按 Lot 统计后 ContextCount=1。</x:v>
      </x:c>
      <x:c r="I27" s="17" t="str">
        <x:v>Lot 保留并进入选 Lot。</x:v>
      </x:c>
      <x:c r="J27" s="16" t="str">
        <x:v>Pass/Fail</x:v>
      </x:c>
      <x:c r="K27" s="16" t="str">
        <x:v>XXXX</x:v>
      </x:c>
      <x:c r="L27" s="16" t="str">
        <x:v>XXXX</x:v>
      </x:c>
    </x:row>
    <x:row r="28" ht="68" customHeight="1">
      <x:c r="A28" s="10" t="n">
        <x:v>6</x:v>
      </x:c>
      <x:c r="B28" s="16" t="str">
        <x:v>central</x:v>
      </x:c>
      <x:c r="C28" s="16" t="str">
        <x:v>Report/Rule</x:v>
      </x:c>
      <x:c r="D28" s="16" t="str">
        <x:v>R2R Context/多路径判断</x:v>
      </x:c>
      <x:c r="E28" s="17" t="str">
        <x:v>按 Lot+STN+Reticle 匹配 OVL/CD 状态和 Reason</x:v>
      </x:c>
      <x:c r="F28" s="16" t="str">
        <x:v>反向</x:v>
      </x:c>
      <x:c r="G28" s="17" t="str">
        <x:v>验证可用 Context 与多路径过滤</x:v>
      </x:c>
      <x:c r="H28" s="17" t="str">
        <x:v>按 Lot 统计后 ContextCount&gt;1。</x:v>
      </x:c>
      <x:c r="I28" s="17" t="str">
        <x:v>判定为多路径，Lot 被过滤。</x:v>
      </x:c>
      <x:c r="J28" s="16" t="str">
        <x:v>Pass/Fail</x:v>
      </x:c>
      <x:c r="K28" s="16" t="str">
        <x:v>XXXX</x:v>
      </x:c>
      <x:c r="L28" s="16" t="str">
        <x:v>XXXX</x:v>
      </x:c>
    </x:row>
    <x:row r="29" ht="68" customHeight="1">
      <x:c r="A29" s="10" t="n">
        <x:v>7</x:v>
      </x:c>
      <x:c r="B29" s="13" t="str">
        <x:v>central</x:v>
      </x:c>
      <x:c r="C29" s="13" t="str">
        <x:v>Report</x:v>
      </x:c>
      <x:c r="D29" s="13" t="str">
        <x:v>AutoPirun Context 筛选</x:v>
      </x:c>
      <x:c r="E29" s="14" t="str">
        <x:v>筛选需要自动 Pirun 的 Context</x:v>
      </x:c>
      <x:c r="F29" s="13" t="str">
        <x:v>正向</x:v>
      </x:c>
      <x:c r="G29" s="14" t="str">
        <x:v>验证 Pi_split_flag 与 Pilot_CD/Pilot_OVL 条件</x:v>
      </x:c>
      <x:c r="H29" s="14" t="str">
        <x:v>Pi_split_flag='Y'，Pilot_CD 与 Pilot_OVL 至少一个为 Null。</x:v>
      </x:c>
      <x:c r="I29" s="14" t="str">
        <x:v>Context 被识别为需要自动 Pirun。</x:v>
      </x:c>
      <x:c r="J29" s="13" t="str">
        <x:v>Pass/Fail</x:v>
      </x:c>
      <x:c r="K29" s="13" t="str">
        <x:v>XXXX</x:v>
      </x:c>
      <x:c r="L29" s="13" t="str">
        <x:v>XXXX</x:v>
      </x:c>
    </x:row>
    <x:row r="30" ht="68" customHeight="1">
      <x:c r="A30" s="10" t="n">
        <x:v>7</x:v>
      </x:c>
      <x:c r="B30" s="13" t="str">
        <x:v>central</x:v>
      </x:c>
      <x:c r="C30" s="13" t="str">
        <x:v>Report</x:v>
      </x:c>
      <x:c r="D30" s="13" t="str">
        <x:v>AutoPirun Context 筛选</x:v>
      </x:c>
      <x:c r="E30" s="14" t="str">
        <x:v>筛选需要自动 Pirun 的 Context</x:v>
      </x:c>
      <x:c r="F30" s="13" t="str">
        <x:v>反向</x:v>
      </x:c>
      <x:c r="G30" s="14" t="str">
        <x:v>验证 Pi_split_flag 与 Pilot_CD/Pilot_OVL 条件</x:v>
      </x:c>
      <x:c r="H30" s="14" t="str">
        <x:v>Pi_split_flag≠'Y'；或 Pilot_CD、Pilot_OVL 均非 Null。</x:v>
      </x:c>
      <x:c r="I30" s="14" t="str">
        <x:v>Context 不进入 AutoPirun 候选。</x:v>
      </x:c>
      <x:c r="J30" s="13" t="str">
        <x:v>Pass/Fail</x:v>
      </x:c>
      <x:c r="K30" s="13" t="str">
        <x:v>XXXX</x:v>
      </x:c>
      <x:c r="L30" s="13" t="str">
        <x:v>XXXX</x:v>
      </x:c>
    </x:row>
    <x:row r="31" ht="68" customHeight="1">
      <x:c r="A31" s="10" t="n">
        <x:v>8</x:v>
      </x:c>
      <x:c r="B31" s="16" t="str">
        <x:v>central</x:v>
      </x:c>
      <x:c r="C31" s="16" t="str">
        <x:v>Report</x:v>
      </x:c>
      <x:c r="D31" s="16" t="str">
        <x:v>Context 内 Lot 排序</x:v>
      </x:c>
      <x:c r="E31" s="17" t="str">
        <x:v>新增 RTDRank 七级排序指标</x:v>
      </x:c>
      <x:c r="F31" s="16" t="str">
        <x:v>正向</x:v>
      </x:c>
      <x:c r="G31" s="17" t="str">
        <x:v>验证排序指标计算及明确边界</x:v>
      </x:c>
      <x:c r="H31" s="17" t="str">
        <x:v>同 Context 下准备不同 GapToLitho，其余指标相同。</x:v>
      </x:c>
      <x:c r="I31" s="17" t="str">
        <x:v>GapToLitho 最小的 Lot 排在前。</x:v>
      </x:c>
      <x:c r="J31" s="16" t="str">
        <x:v>Pass/Fail</x:v>
      </x:c>
      <x:c r="K31" s="16" t="str">
        <x:v>XXXX</x:v>
      </x:c>
      <x:c r="L31" s="16" t="str">
        <x:v>XXXX</x:v>
      </x:c>
    </x:row>
    <x:row r="32" ht="68" customHeight="1">
      <x:c r="A32" s="10" t="n">
        <x:v>8</x:v>
      </x:c>
      <x:c r="B32" s="16" t="str">
        <x:v>central</x:v>
      </x:c>
      <x:c r="C32" s="16" t="str">
        <x:v>Report</x:v>
      </x:c>
      <x:c r="D32" s="16" t="str">
        <x:v>Context 内 Lot 排序</x:v>
      </x:c>
      <x:c r="E32" s="17" t="str">
        <x:v>新增 RTDRank 七级排序指标</x:v>
      </x:c>
      <x:c r="F32" s="16" t="str">
        <x:v>边界</x:v>
      </x:c>
      <x:c r="G32" s="17" t="str">
        <x:v>验证排序指标计算及明确边界</x:v>
      </x:c>
      <x:c r="H32" s="17" t="str">
        <x:v>componentqty 分别小于、等于、大于 pi_splitcnt。</x:v>
      </x:c>
      <x:c r="I32" s="17" t="str">
        <x:v>小于时 SplitCntMatched=0；等于或大于时为1。</x:v>
      </x:c>
      <x:c r="J32" s="16" t="str">
        <x:v>Pass/Fail</x:v>
      </x:c>
      <x:c r="K32" s="16" t="str">
        <x:v>XXXX</x:v>
      </x:c>
      <x:c r="L32" s="16" t="str">
        <x:v>XXXX</x:v>
      </x:c>
    </x:row>
    <x:row r="33" ht="68" customHeight="1">
      <x:c r="A33" s="10" t="n">
        <x:v>8</x:v>
      </x:c>
      <x:c r="B33" s="16" t="str">
        <x:v>central</x:v>
      </x:c>
      <x:c r="C33" s="16" t="str">
        <x:v>Report</x:v>
      </x:c>
      <x:c r="D33" s="16" t="str">
        <x:v>Context 内 Lot 排序</x:v>
      </x:c>
      <x:c r="E33" s="17" t="str">
        <x:v>新增 RTDRank 七级排序指标</x:v>
      </x:c>
      <x:c r="F33" s="16" t="str">
        <x:v>边界</x:v>
      </x:c>
      <x:c r="G33" s="17" t="str">
        <x:v>验证排序指标计算及明确边界</x:v>
      </x:c>
      <x:c r="H33" s="17" t="str">
        <x:v>pi_splitcnt 分别为空、0、负数、26；另设 25。</x:v>
      </x:c>
      <x:c r="I33" s="17" t="str">
        <x:v>前四种均按默认值4计算；25 保持25，不使用默认值。</x:v>
      </x:c>
      <x:c r="J33" s="16" t="str">
        <x:v>Pass/Fail</x:v>
      </x:c>
      <x:c r="K33" s="16" t="str">
        <x:v>XXXX</x:v>
      </x:c>
      <x:c r="L33" s="16" t="str">
        <x:v>XXXX</x:v>
      </x:c>
    </x:row>
    <x:row r="34" ht="68" customHeight="1">
      <x:c r="A34" s="10" t="n">
        <x:v>8</x:v>
      </x:c>
      <x:c r="B34" s="16" t="str">
        <x:v>central</x:v>
      </x:c>
      <x:c r="C34" s="16" t="str">
        <x:v>Report</x:v>
      </x:c>
      <x:c r="D34" s="16" t="str">
        <x:v>Context 内 Lot 排序</x:v>
      </x:c>
      <x:c r="E34" s="17" t="str">
        <x:v>新增 RTDRank 七级排序指标</x:v>
      </x:c>
      <x:c r="F34" s="16" t="str">
        <x:v>数据处理</x:v>
      </x:c>
      <x:c r="G34" s="17" t="str">
        <x:v>验证排序指标计算及明确边界</x:v>
      </x:c>
      <x:c r="H34" s="17" t="str">
        <x:v>有 prelayer 时准备 C1/C2 各≥2片及不足2片；无 prelayer 时准备奇/偶 Slot 各≥2片及不足2片。</x:v>
      </x:c>
      <x:c r="I34" s="17" t="str">
        <x:v>满足时 RequiredChuckCount=1，否则为0；数据来源分别为 waferhistory 与 materialassociation。</x:v>
      </x:c>
      <x:c r="J34" s="16" t="str">
        <x:v>Pass/Fail</x:v>
      </x:c>
      <x:c r="K34" s="16" t="str">
        <x:v>XXXX</x:v>
      </x:c>
      <x:c r="L34" s="16" t="str">
        <x:v>XXXX</x:v>
      </x:c>
    </x:row>
    <x:row r="35" ht="68" customHeight="1">
      <x:c r="A35" s="10" t="n">
        <x:v>8</x:v>
      </x:c>
      <x:c r="B35" s="16" t="str">
        <x:v>central</x:v>
      </x:c>
      <x:c r="C35" s="16" t="str">
        <x:v>Report</x:v>
      </x:c>
      <x:c r="D35" s="16" t="str">
        <x:v>Context 内 Lot 排序</x:v>
      </x:c>
      <x:c r="E35" s="17" t="str">
        <x:v>新增 RTDRank 七级排序指标</x:v>
      </x:c>
      <x:c r="F35" s="16" t="str">
        <x:v>正向</x:v>
      </x:c>
      <x:c r="G35" s="17" t="str">
        <x:v>验证排序指标计算及明确边界</x:v>
      </x:c>
      <x:c r="H35" s="17" t="str">
        <x:v>准备空扣/空 LP Lot 与普通 Lot。</x:v>
      </x:c>
      <x:c r="I35" s="17" t="str">
        <x:v>前者 BulletLot=1，普通 Lot=0；在前四项相同时 BulletLot=1 排在前。</x:v>
      </x:c>
      <x:c r="J35" s="16" t="str">
        <x:v>Pass/Fail</x:v>
      </x:c>
      <x:c r="K35" s="16" t="str">
        <x:v>XXXX</x:v>
      </x:c>
      <x:c r="L35" s="16" t="str">
        <x:v>XXXX</x:v>
      </x:c>
    </x:row>
    <x:row r="36" ht="68" customHeight="1">
      <x:c r="A36" s="10" t="n">
        <x:v>8</x:v>
      </x:c>
      <x:c r="B36" s="16" t="str">
        <x:v>central</x:v>
      </x:c>
      <x:c r="C36" s="16" t="str">
        <x:v>Report</x:v>
      </x:c>
      <x:c r="D36" s="16" t="str">
        <x:v>Context 内 Lot 排序</x:v>
      </x:c>
      <x:c r="E36" s="17" t="str">
        <x:v>新增 RTDRank 七级排序指标</x:v>
      </x:c>
      <x:c r="F36" s="16" t="str">
        <x:v>边界</x:v>
      </x:c>
      <x:c r="G36" s="17" t="str">
        <x:v>验证排序指标计算及明确边界</x:v>
      </x:c>
      <x:c r="H36" s="17" t="str">
        <x:v>RemainQ 为正数、0、负数、Null。</x:v>
      </x:c>
      <x:c r="I36" s="17" t="str">
        <x:v>正数保留原值；其余均转为9999，并按 Min(RemainQ) 排序。</x:v>
      </x:c>
      <x:c r="J36" s="16" t="str">
        <x:v>Pass/Fail</x:v>
      </x:c>
      <x:c r="K36" s="16" t="str">
        <x:v>XXXX</x:v>
      </x:c>
      <x:c r="L36" s="16" t="str">
        <x:v>XXXX</x:v>
      </x:c>
    </x:row>
    <x:row r="37" ht="68" customHeight="1">
      <x:c r="A37" s="10" t="n">
        <x:v>8</x:v>
      </x:c>
      <x:c r="B37" s="16" t="str">
        <x:v>central</x:v>
      </x:c>
      <x:c r="C37" s="16" t="str">
        <x:v>Report</x:v>
      </x:c>
      <x:c r="D37" s="16" t="str">
        <x:v>Context 内 Lot 排序</x:v>
      </x:c>
      <x:c r="E37" s="17" t="str">
        <x:v>新增 RTDRank 七级排序指标</x:v>
      </x:c>
      <x:c r="F37" s="16" t="str">
        <x:v>正向</x:v>
      </x:c>
      <x:c r="G37" s="17" t="str">
        <x:v>验证排序指标计算及明确边界</x:v>
      </x:c>
      <x:c r="H37" s="17" t="str">
        <x:v>quota_applyinfo 中 KeyLot=1 且 Status=CONFIRM；再准备非确认/非 KeyLot。</x:v>
      </x:c>
      <x:c r="I37" s="17" t="str">
        <x:v>仅确认 KeyLot 指标为1；排序严格按需求的 Min(KeyLot) 执行。</x:v>
      </x:c>
      <x:c r="J37" s="16" t="str">
        <x:v>Pass/Fail</x:v>
      </x:c>
      <x:c r="K37" s="16" t="str">
        <x:v>XXXX</x:v>
      </x:c>
      <x:c r="L37" s="16" t="str">
        <x:v>XXXX</x:v>
      </x:c>
    </x:row>
    <x:row r="38" ht="68" customHeight="1">
      <x:c r="A38" s="10" t="n">
        <x:v>8</x:v>
      </x:c>
      <x:c r="B38" s="16" t="str">
        <x:v>central</x:v>
      </x:c>
      <x:c r="C38" s="16" t="str">
        <x:v>Report</x:v>
      </x:c>
      <x:c r="D38" s="16" t="str">
        <x:v>Context 内 Lot 排序</x:v>
      </x:c>
      <x:c r="E38" s="17" t="str">
        <x:v>新增 RTDRank 七级排序指标</x:v>
      </x:c>
      <x:c r="F38" s="16" t="str">
        <x:v>数据处理</x:v>
      </x:c>
      <x:c r="G38" s="17" t="str">
        <x:v>验证排序指标计算及明确边界</x:v>
      </x:c>
      <x:c r="H38" s="17" t="str">
        <x:v>前六项排序指标完全相同，仅 lotid 不同。</x:v>
      </x:c>
      <x:c r="I38" s="17" t="str">
        <x:v>按 Min(lotid) 稳定决胜，RTDRank 无并列漂移。</x:v>
      </x:c>
      <x:c r="J38" s="16" t="str">
        <x:v>Pass/Fail</x:v>
      </x:c>
      <x:c r="K38" s="16" t="str">
        <x:v>XXXX</x:v>
      </x:c>
      <x:c r="L38" s="16" t="str">
        <x:v>XXXX</x:v>
      </x:c>
    </x:row>
    <x:row r="39" ht="68" customHeight="1">
      <x:c r="A39" s="10" t="n">
        <x:v>9</x:v>
      </x:c>
      <x:c r="B39" s="13" t="str">
        <x:v>central</x:v>
      </x:c>
      <x:c r="C39" s="13" t="str">
        <x:v>Report</x:v>
      </x:c>
      <x:c r="D39" s="13" t="str">
        <x:v>Context 间排序/循环选 Pilot</x:v>
      </x:c>
      <x:c r="E39" s="14" t="str">
        <x:v>新增 ReticleSTNRank、ContextCandidateCount、ActualSTNPilotCount 及循环剔除</x:v>
      </x:c>
      <x:c r="F39" s="13" t="str">
        <x:v>正向</x:v>
      </x:c>
      <x:c r="G39" s="14" t="str">
        <x:v>验证 Context 均衡分配与每个 Context 最多一个 Pilot</x:v>
      </x:c>
      <x:c r="H39" s="14" t="str">
        <x:v>循环前 Context 的 STN 与 ReticleOnSTN 相同；另设不同 STN 的 Context。</x:v>
      </x:c>
      <x:c r="I39" s="14" t="str">
        <x:v>相同者 ReticleSTNRank=1，并按 Max(ReticleSTNRank) 优先。</x:v>
      </x:c>
      <x:c r="J39" s="13" t="str">
        <x:v>Pass/Fail</x:v>
      </x:c>
      <x:c r="K39" s="13" t="str">
        <x:v>XXXX</x:v>
      </x:c>
      <x:c r="L39" s="13" t="str">
        <x:v>XXXX</x:v>
      </x:c>
    </x:row>
    <x:row r="40" ht="68" customHeight="1">
      <x:c r="A40" s="10" t="n">
        <x:v>9</x:v>
      </x:c>
      <x:c r="B40" s="13" t="str">
        <x:v>central</x:v>
      </x:c>
      <x:c r="C40" s="13" t="str">
        <x:v>Report</x:v>
      </x:c>
      <x:c r="D40" s="13" t="str">
        <x:v>Context 间排序/循环选 Pilot</x:v>
      </x:c>
      <x:c r="E40" s="14" t="str">
        <x:v>新增 ReticleSTNRank、ContextCandidateCount、ActualSTNPilotCount 及循环剔除</x:v>
      </x:c>
      <x:c r="F40" s="13" t="str">
        <x:v>正向</x:v>
      </x:c>
      <x:c r="G40" s="14" t="str">
        <x:v>验证 Context 均衡分配与每个 Context 最多一个 Pilot</x:v>
      </x:c>
      <x:c r="H40" s="14" t="str">
        <x:v>循环中准备与上轮第一 Context 同 Reticle+STN 组和不同组的数据。</x:v>
      </x:c>
      <x:c r="I40" s="14" t="str">
        <x:v>同组 ReticleSTNRank 更新为1，不同组为0。</x:v>
      </x:c>
      <x:c r="J40" s="13" t="str">
        <x:v>Pass/Fail</x:v>
      </x:c>
      <x:c r="K40" s="13" t="str">
        <x:v>XXXX</x:v>
      </x:c>
      <x:c r="L40" s="13" t="str">
        <x:v>XXXX</x:v>
      </x:c>
    </x:row>
    <x:row r="41" ht="68" customHeight="1">
      <x:c r="A41" s="10" t="n">
        <x:v>9</x:v>
      </x:c>
      <x:c r="B41" s="13" t="str">
        <x:v>central</x:v>
      </x:c>
      <x:c r="C41" s="13" t="str">
        <x:v>Report</x:v>
      </x:c>
      <x:c r="D41" s="13" t="str">
        <x:v>Context 间排序/循环选 Pilot</x:v>
      </x:c>
      <x:c r="E41" s="14" t="str">
        <x:v>新增 ReticleSTNRank、ContextCandidateCount、ActualSTNPilotCount 及循环剔除</x:v>
      </x:c>
      <x:c r="F41" s="13" t="str">
        <x:v>正向</x:v>
      </x:c>
      <x:c r="G41" s="14" t="str">
        <x:v>验证 Context 均衡分配与每个 Context 最多一个 Pilot</x:v>
      </x:c>
      <x:c r="H41" s="14" t="str">
        <x:v>ReticleSTNRank 相同，ContextCandidateCount/ActualSTNPilotCount/RTDRank 依次制造差异。</x:v>
      </x:c>
      <x:c r="I41" s="14" t="str">
        <x:v>严格按 Min(ContextCandidateCount)、Min(ActualSTNPilotCount)、Min(RTDRank) 逐级排序。</x:v>
      </x:c>
      <x:c r="J41" s="13" t="str">
        <x:v>Pass/Fail</x:v>
      </x:c>
      <x:c r="K41" s="13" t="str">
        <x:v>XXXX</x:v>
      </x:c>
      <x:c r="L41" s="13" t="str">
        <x:v>XXXX</x:v>
      </x:c>
    </x:row>
    <x:row r="42" ht="68" customHeight="1">
      <x:c r="A42" s="10" t="n">
        <x:v>9</x:v>
      </x:c>
      <x:c r="B42" s="13" t="str">
        <x:v>central</x:v>
      </x:c>
      <x:c r="C42" s="13" t="str">
        <x:v>Report</x:v>
      </x:c>
      <x:c r="D42" s="13" t="str">
        <x:v>Context 间排序/循环选 Pilot</x:v>
      </x:c>
      <x:c r="E42" s="14" t="str">
        <x:v>新增 ReticleSTNRank、ContextCandidateCount、ActualSTNPilotCount 及循环剔除</x:v>
      </x:c>
      <x:c r="F42" s="13" t="str">
        <x:v>数据处理</x:v>
      </x:c>
      <x:c r="G42" s="14" t="str">
        <x:v>验证 Context 均衡分配与每个 Context 最多一个 Pilot</x:v>
      </x:c>
      <x:c r="H42" s="14" t="str">
        <x:v>第一名固定后仍存在相同 Lot 或相同 Context 的其他组合。</x:v>
      </x:c>
      <x:c r="I42" s="14" t="str">
        <x:v>删除与已选 Lot/Context 冲突的组合，更新指标继续循环；每个 Context 最多选一个 Pilot，直至无可用项。</x:v>
      </x:c>
      <x:c r="J42" s="13" t="str">
        <x:v>Pass/Fail</x:v>
      </x:c>
      <x:c r="K42" s="13" t="str">
        <x:v>XXXX</x:v>
      </x:c>
      <x:c r="L42" s="13" t="str">
        <x:v>XXXX</x:v>
      </x:c>
    </x:row>
    <x:row r="43" ht="68" customHeight="1">
      <x:c r="A43" s="10" t="n">
        <x:v>10</x:v>
      </x:c>
      <x:c r="B43" s="16" t="str">
        <x:v>central</x:v>
      </x:c>
      <x:c r="C43" s="16" t="str">
        <x:v>Report/Macro</x:v>
      </x:c>
      <x:c r="D43" s="16" t="str">
        <x:v>整批 Pilot 判断</x:v>
      </x:c>
      <x:c r="E43" s="17" t="str">
        <x:v>五组条件按“或”关系决定 IsNeedSplit</x:v>
      </x:c>
      <x:c r="F43" s="16" t="str">
        <x:v>正向</x:v>
      </x:c>
      <x:c r="G43" s="17" t="str">
        <x:v>验证整批 Pilot 与物理分批分流</x:v>
      </x:c>
      <x:c r="H43" s="17" t="str">
        <x:v>BulletLot=1 或 KeyLot=1，其他整批条件均不成立。</x:v>
      </x:c>
      <x:c r="I43" s="17" t="str">
        <x:v>整批设为 Pilot，IsNeedSplit=F。</x:v>
      </x:c>
      <x:c r="J43" s="16" t="str">
        <x:v>Pass/Fail</x:v>
      </x:c>
      <x:c r="K43" s="16" t="str">
        <x:v>XXXX</x:v>
      </x:c>
      <x:c r="L43" s="16" t="str">
        <x:v>XXXX</x:v>
      </x:c>
    </x:row>
    <x:row r="44" ht="68" customHeight="1">
      <x:c r="A44" s="10" t="n">
        <x:v>10</x:v>
      </x:c>
      <x:c r="B44" s="16" t="str">
        <x:v>central</x:v>
      </x:c>
      <x:c r="C44" s="16" t="str">
        <x:v>Report/Macro</x:v>
      </x:c>
      <x:c r="D44" s="16" t="str">
        <x:v>整批 Pilot 判断</x:v>
      </x:c>
      <x:c r="E44" s="17" t="str">
        <x:v>五组条件按“或”关系决定 IsNeedSplit</x:v>
      </x:c>
      <x:c r="F44" s="16" t="str">
        <x:v>正向</x:v>
      </x:c>
      <x:c r="G44" s="17" t="str">
        <x:v>验证整批 Pilot 与物理分批分流</x:v>
      </x:c>
      <x:c r="H44" s="17" t="str">
        <x:v>CurCapability=LithoCapability 且 FuLL(RemainQ)；分别取消其中一个条件。</x:v>
      </x:c>
      <x:c r="I44" s="17" t="str">
        <x:v>两项同时成立才触发该分支；仅一项成立不因本分支整批。</x:v>
      </x:c>
      <x:c r="J44" s="16" t="str">
        <x:v>Pass/Fail</x:v>
      </x:c>
      <x:c r="K44" s="16" t="str">
        <x:v>XXXX</x:v>
      </x:c>
      <x:c r="L44" s="16" t="str">
        <x:v>XXXX</x:v>
      </x:c>
    </x:row>
    <x:row r="45" ht="68" customHeight="1">
      <x:c r="A45" s="10" t="n">
        <x:v>10</x:v>
      </x:c>
      <x:c r="B45" s="16" t="str">
        <x:v>central</x:v>
      </x:c>
      <x:c r="C45" s="16" t="str">
        <x:v>Report/Macro</x:v>
      </x:c>
      <x:c r="D45" s="16" t="str">
        <x:v>整批 Pilot 判断</x:v>
      </x:c>
      <x:c r="E45" s="17" t="str">
        <x:v>五组条件按“或”关系决定 IsNeedSplit</x:v>
      </x:c>
      <x:c r="F45" s="16" t="str">
        <x:v>正向</x:v>
      </x:c>
      <x:c r="G45" s="17" t="str">
        <x:v>验证整批 Pilot 与物理分批分流</x:v>
      </x:c>
      <x:c r="H45" s="17" t="str">
        <x:v>RequiredChuckCount=0，或 SplitCntMatched=0。</x:v>
      </x:c>
      <x:c r="I45" s="17" t="str">
        <x:v>任一成立即整批 Pilot。</x:v>
      </x:c>
      <x:c r="J45" s="16" t="str">
        <x:v>Pass/Fail</x:v>
      </x:c>
      <x:c r="K45" s="16" t="str">
        <x:v>XXXX</x:v>
      </x:c>
      <x:c r="L45" s="16" t="str">
        <x:v>XXXX</x:v>
      </x:c>
    </x:row>
    <x:row r="46" ht="68" customHeight="1">
      <x:c r="A46" s="10" t="n">
        <x:v>10</x:v>
      </x:c>
      <x:c r="B46" s="16" t="str">
        <x:v>central</x:v>
      </x:c>
      <x:c r="C46" s="16" t="str">
        <x:v>Report/Macro</x:v>
      </x:c>
      <x:c r="D46" s="16" t="str">
        <x:v>整批 Pilot 判断</x:v>
      </x:c>
      <x:c r="E46" s="17" t="str">
        <x:v>五组条件按“或”关系决定 IsNeedSplit</x:v>
      </x:c>
      <x:c r="F46" s="16" t="str">
        <x:v>边界</x:v>
      </x:c>
      <x:c r="G46" s="17" t="str">
        <x:v>验证整批 Pilot 与物理分批分流</x:v>
      </x:c>
      <x:c r="H46" s="17" t="str">
        <x:v>componentqty 分别为6和7，其余整批条件均不成立。</x:v>
      </x:c>
      <x:c r="I46" s="17" t="str">
        <x:v>6片整批 Pilot；7片进入物理分批。</x:v>
      </x:c>
      <x:c r="J46" s="16" t="str">
        <x:v>Pass/Fail</x:v>
      </x:c>
      <x:c r="K46" s="16" t="str">
        <x:v>XXXX</x:v>
      </x:c>
      <x:c r="L46" s="16" t="str">
        <x:v>XXXX</x:v>
      </x:c>
    </x:row>
    <x:row r="47" ht="68" customHeight="1">
      <x:c r="A47" s="10" t="n">
        <x:v>10</x:v>
      </x:c>
      <x:c r="B47" s="16" t="str">
        <x:v>central</x:v>
      </x:c>
      <x:c r="C47" s="16" t="str">
        <x:v>Report/Macro</x:v>
      </x:c>
      <x:c r="D47" s="16" t="str">
        <x:v>整批 Pilot 判断</x:v>
      </x:c>
      <x:c r="E47" s="17" t="str">
        <x:v>五组条件按“或”关系决定 IsNeedSplit</x:v>
      </x:c>
      <x:c r="F47" s="16" t="str">
        <x:v>反向</x:v>
      </x:c>
      <x:c r="G47" s="17" t="str">
        <x:v>验证整批 Pilot 与物理分批分流</x:v>
      </x:c>
      <x:c r="H47" s="17" t="str">
        <x:v>五项整批条件均不成立。</x:v>
      </x:c>
      <x:c r="I47" s="17" t="str">
        <x:v>IsNeedSplit=T，进入 Wafer 选片。</x:v>
      </x:c>
      <x:c r="J47" s="16" t="str">
        <x:v>Pass/Fail</x:v>
      </x:c>
      <x:c r="K47" s="16" t="str">
        <x:v>XXXX</x:v>
      </x:c>
      <x:c r="L47" s="16" t="str">
        <x:v>XXXX</x:v>
      </x:c>
    </x:row>
    <x:row r="48" ht="68" customHeight="1">
      <x:c r="A48" s="10" t="n">
        <x:v>11</x:v>
      </x:c>
      <x:c r="B48" s="13" t="str">
        <x:v>central</x:v>
      </x:c>
      <x:c r="C48" s="13" t="str">
        <x:v>Report</x:v>
      </x:c>
      <x:c r="D48" s="13" t="str">
        <x:v>物理分批 Wafer 分组与选片</x:v>
      </x:c>
      <x:c r="E48" s="14" t="str">
        <x:v>新增 Group/SubGroup、GroupRank、WaferRank 与 pi_splitwafer</x:v>
      </x:c>
      <x:c r="F48" s="13" t="str">
        <x:v>边界</x:v>
      </x:c>
      <x:c r="G48" s="14" t="str">
        <x:v>验证 Wafer 分组、排序和选片数量</x:v>
      </x:c>
      <x:c r="H48" s="14" t="str">
        <x:v>Waferid 使用 #1、#10、#11、#25。</x:v>
      </x:c>
      <x:c r="I48" s="14" t="str">
        <x:v>#1-#10 进入 Group1，#11-#25 进入 Group2，边界不串组。</x:v>
      </x:c>
      <x:c r="J48" s="13" t="str">
        <x:v>Pass/Fail</x:v>
      </x:c>
      <x:c r="K48" s="13" t="str">
        <x:v>XXXX</x:v>
      </x:c>
      <x:c r="L48" s="13" t="str">
        <x:v>XXXX</x:v>
      </x:c>
    </x:row>
    <x:row r="49" ht="68" customHeight="1">
      <x:c r="A49" s="10" t="n">
        <x:v>11</x:v>
      </x:c>
      <x:c r="B49" s="13" t="str">
        <x:v>central</x:v>
      </x:c>
      <x:c r="C49" s="13" t="str">
        <x:v>Report</x:v>
      </x:c>
      <x:c r="D49" s="13" t="str">
        <x:v>物理分批 Wafer 分组与选片</x:v>
      </x:c>
      <x:c r="E49" s="14" t="str">
        <x:v>新增 Group/SubGroup、GroupRank、WaferRank 与 pi_splitwafer</x:v>
      </x:c>
      <x:c r="F49" s="13" t="str">
        <x:v>正向</x:v>
      </x:c>
      <x:c r="G49" s="14" t="str">
        <x:v>验证 Wafer 分组、排序和选片数量</x:v>
      </x:c>
      <x:c r="H49" s="14" t="str">
        <x:v>Lot 有 Chuck 信息，包含 C1/C2 Wafer。</x:v>
      </x:c>
      <x:c r="I49" s="14" t="str">
        <x:v>C1→SubGroup1，C2→SubGroup2，不使用 Slot 奇偶。</x:v>
      </x:c>
      <x:c r="J49" s="13" t="str">
        <x:v>Pass/Fail</x:v>
      </x:c>
      <x:c r="K49" s="13" t="str">
        <x:v>XXXX</x:v>
      </x:c>
      <x:c r="L49" s="13" t="str">
        <x:v>XXXX</x:v>
      </x:c>
    </x:row>
    <x:row r="50" ht="68" customHeight="1">
      <x:c r="A50" s="10" t="n">
        <x:v>11</x:v>
      </x:c>
      <x:c r="B50" s="13" t="str">
        <x:v>central</x:v>
      </x:c>
      <x:c r="C50" s="13" t="str">
        <x:v>Report</x:v>
      </x:c>
      <x:c r="D50" s="13" t="str">
        <x:v>物理分批 Wafer 分组与选片</x:v>
      </x:c>
      <x:c r="E50" s="14" t="str">
        <x:v>新增 Group/SubGroup、GroupRank、WaferRank 与 pi_splitwafer</x:v>
      </x:c>
      <x:c r="F50" s="13" t="str">
        <x:v>正向</x:v>
      </x:c>
      <x:c r="G50" s="14" t="str">
        <x:v>验证 Wafer 分组、排序和选片数量</x:v>
      </x:c>
      <x:c r="H50" s="14" t="str">
        <x:v>Lot 无 Chuck 信息，准备奇数/偶数 Slot。</x:v>
      </x:c>
      <x:c r="I50" s="14" t="str">
        <x:v>奇数→SubGroup1，偶数→SubGroup2。</x:v>
      </x:c>
      <x:c r="J50" s="13" t="str">
        <x:v>Pass/Fail</x:v>
      </x:c>
      <x:c r="K50" s="13" t="str">
        <x:v>XXXX</x:v>
      </x:c>
      <x:c r="L50" s="13" t="str">
        <x:v>XXXX</x:v>
      </x:c>
    </x:row>
    <x:row r="51" ht="68" customHeight="1">
      <x:c r="A51" s="10" t="n">
        <x:v>11</x:v>
      </x:c>
      <x:c r="B51" s="13" t="str">
        <x:v>central</x:v>
      </x:c>
      <x:c r="C51" s="13" t="str">
        <x:v>Report</x:v>
      </x:c>
      <x:c r="D51" s="13" t="str">
        <x:v>物理分批 Wafer 分组与选片</x:v>
      </x:c>
      <x:c r="E51" s="14" t="str">
        <x:v>新增 Group/SubGroup、GroupRank、WaferRank 与 pi_splitwafer</x:v>
      </x:c>
      <x:c r="F51" s="13" t="str">
        <x:v>数据处理</x:v>
      </x:c>
      <x:c r="G51" s="14" t="str">
        <x:v>验证 Wafer 分组、排序和选片数量</x:v>
      </x:c>
      <x:c r="H51" s="14" t="str">
        <x:v>准备四个 Group+SubGroup 组合。</x:v>
      </x:c>
      <x:c r="I51" s="14" t="str">
        <x:v>GroupRank 依次为 G1-SG1=1、G1-SG2=2、G2-SG1=3、G2-SG2=4。</x:v>
      </x:c>
      <x:c r="J51" s="13" t="str">
        <x:v>Pass/Fail</x:v>
      </x:c>
      <x:c r="K51" s="13" t="str">
        <x:v>XXXX</x:v>
      </x:c>
      <x:c r="L51" s="13" t="str">
        <x:v>XXXX</x:v>
      </x:c>
    </x:row>
    <x:row r="52" ht="68" customHeight="1">
      <x:c r="A52" s="10" t="n">
        <x:v>11</x:v>
      </x:c>
      <x:c r="B52" s="13" t="str">
        <x:v>central</x:v>
      </x:c>
      <x:c r="C52" s="13" t="str">
        <x:v>Report</x:v>
      </x:c>
      <x:c r="D52" s="13" t="str">
        <x:v>物理分批 Wafer 分组与选片</x:v>
      </x:c>
      <x:c r="E52" s="14" t="str">
        <x:v>新增 Group/SubGroup、GroupRank、WaferRank 与 pi_splitwafer</x:v>
      </x:c>
      <x:c r="F52" s="13" t="str">
        <x:v>正向</x:v>
      </x:c>
      <x:c r="G52" s="14" t="str">
        <x:v>验证 Wafer 分组、排序和选片数量</x:v>
      </x:c>
      <x:c r="H52" s="14" t="str">
        <x:v>各 Group+SubGroup 内准备多片 Wafer，pi_splitcnt=4。</x:v>
      </x:c>
      <x:c r="I52" s="14" t="str">
        <x:v>组内按 waferid 生成 WaferRank，再按 Min(WaferRank)、Min(GroupRank) 选出前4片。</x:v>
      </x:c>
      <x:c r="J52" s="13" t="str">
        <x:v>Pass/Fail</x:v>
      </x:c>
      <x:c r="K52" s="13" t="str">
        <x:v>XXXX</x:v>
      </x:c>
      <x:c r="L52" s="13" t="str">
        <x:v>XXXX</x:v>
      </x:c>
    </x:row>
    <x:row r="53" ht="68" customHeight="1">
      <x:c r="A53" s="10" t="n">
        <x:v>11</x:v>
      </x:c>
      <x:c r="B53" s="13" t="str">
        <x:v>central</x:v>
      </x:c>
      <x:c r="C53" s="13" t="str">
        <x:v>Report</x:v>
      </x:c>
      <x:c r="D53" s="13" t="str">
        <x:v>物理分批 Wafer 分组与选片</x:v>
      </x:c>
      <x:c r="E53" s="14" t="str">
        <x:v>新增 Group/SubGroup、GroupRank、WaferRank 与 pi_splitwafer</x:v>
      </x:c>
      <x:c r="F53" s="13" t="str">
        <x:v>边界</x:v>
      </x:c>
      <x:c r="G53" s="14" t="str">
        <x:v>验证 Wafer 分组、排序和选片数量</x:v>
      </x:c>
      <x:c r="H53" s="14" t="str">
        <x:v>pi_splitcnt 为空、0、负数、26；另设有效值25。</x:v>
      </x:c>
      <x:c r="I53" s="14" t="str">
        <x:v>无效配置均选默认4片；25按25片处理。</x:v>
      </x:c>
      <x:c r="J53" s="13" t="str">
        <x:v>Pass/Fail</x:v>
      </x:c>
      <x:c r="K53" s="13" t="str">
        <x:v>XXXX</x:v>
      </x:c>
      <x:c r="L53" s="13" t="str">
        <x:v>XXXX</x:v>
      </x:c>
    </x:row>
    <x:row r="54" ht="68" customHeight="1">
      <x:c r="A54" s="10" t="n">
        <x:v>11</x:v>
      </x:c>
      <x:c r="B54" s="13" t="str">
        <x:v>central</x:v>
      </x:c>
      <x:c r="C54" s="13" t="str">
        <x:v>Report</x:v>
      </x:c>
      <x:c r="D54" s="13" t="str">
        <x:v>物理分批 Wafer 分组与选片</x:v>
      </x:c>
      <x:c r="E54" s="14" t="str">
        <x:v>新增 Group/SubGroup、GroupRank、WaferRank 与 pi_splitwafer</x:v>
      </x:c>
      <x:c r="F54" s="13" t="str">
        <x:v>反向</x:v>
      </x:c>
      <x:c r="G54" s="14" t="str">
        <x:v>验证 Wafer 分组、排序和选片数量</x:v>
      </x:c>
      <x:c r="H54" s="14" t="str">
        <x:v>pi_splitcnt 大于 Lot 当前可用 Wafer 数。</x:v>
      </x:c>
      <x:c r="I54" s="14" t="str">
        <x:v>不执行物理分批，改为整批 Pilot。</x:v>
      </x:c>
      <x:c r="J54" s="13" t="str">
        <x:v>Pass/Fail</x:v>
      </x:c>
      <x:c r="K54" s="13" t="str">
        <x:v>XXXX</x:v>
      </x:c>
      <x:c r="L54" s="13" t="str">
        <x:v>XXXX</x:v>
      </x:c>
    </x:row>
    <x:row r="55" ht="68" customHeight="1">
      <x:c r="A55" s="10" t="n">
        <x:v>12</x:v>
      </x:c>
      <x:c r="B55" s="16" t="str">
        <x:v>central</x:v>
      </x:c>
      <x:c r="C55" s="16" t="str">
        <x:v>Report</x:v>
      </x:c>
      <x:c r="D55" s="16" t="str">
        <x:v>Merge 站点/Report 输出</x:v>
      </x:c>
      <x:c r="E55" s="17" t="str">
        <x:v>新增 Merge 站点规则并扩充 Central Report 输出</x:v>
      </x:c>
      <x:c r="F55" s="16" t="str">
        <x:v>正向</x:v>
      </x:c>
      <x:c r="G55" s="17" t="str">
        <x:v>验证 Merge 站点和输出栏位</x:v>
      </x:c>
      <x:c r="H55" s="17" t="str">
        <x:v>PirunLoop 中存在多道非 SRC ADI。</x:v>
      </x:c>
      <x:c r="I55" s="17" t="str">
        <x:v>第一道非 SRC ADI 被设为 Merge 站点。</x:v>
      </x:c>
      <x:c r="J55" s="16" t="str">
        <x:v>Pass/Fail</x:v>
      </x:c>
      <x:c r="K55" s="16" t="str">
        <x:v>XXXX</x:v>
      </x:c>
      <x:c r="L55" s="16" t="str">
        <x:v>XXXX</x:v>
      </x:c>
    </x:row>
    <x:row r="56" ht="68" customHeight="1">
      <x:c r="A56" s="10" t="n">
        <x:v>12</x:v>
      </x:c>
      <x:c r="B56" s="16" t="str">
        <x:v>central</x:v>
      </x:c>
      <x:c r="C56" s="16" t="str">
        <x:v>Report</x:v>
      </x:c>
      <x:c r="D56" s="16" t="str">
        <x:v>Merge 站点/Report 输出</x:v>
      </x:c>
      <x:c r="E56" s="17" t="str">
        <x:v>新增 Merge 站点规则并扩充 Central Report 输出</x:v>
      </x:c>
      <x:c r="F56" s="16" t="str">
        <x:v>正向</x:v>
      </x:c>
      <x:c r="G56" s="17" t="str">
        <x:v>验证 Merge 站点和输出栏位</x:v>
      </x:c>
      <x:c r="H56" s="17" t="str">
        <x:v>无非 SRC ADI（仅有 SRC ADI 或完全无 ADI）。</x:v>
      </x:c>
      <x:c r="I56" s="17" t="str">
        <x:v>最后一道 CD 被设为 Merge 站点。</x:v>
      </x:c>
      <x:c r="J56" s="16" t="str">
        <x:v>Pass/Fail</x:v>
      </x:c>
      <x:c r="K56" s="16" t="str">
        <x:v>XXXX</x:v>
      </x:c>
      <x:c r="L56" s="16" t="str">
        <x:v>XXXX</x:v>
      </x:c>
    </x:row>
    <x:row r="57" ht="68" customHeight="1">
      <x:c r="A57" s="10" t="n">
        <x:v>12</x:v>
      </x:c>
      <x:c r="B57" s="16" t="str">
        <x:v>central</x:v>
      </x:c>
      <x:c r="C57" s="16" t="str">
        <x:v>Report</x:v>
      </x:c>
      <x:c r="D57" s="16" t="str">
        <x:v>Merge 站点/Report 输出</x:v>
      </x:c>
      <x:c r="E57" s="17" t="str">
        <x:v>新增 Merge 站点规则并扩充 Central Report 输出</x:v>
      </x:c>
      <x:c r="F57" s="16" t="str">
        <x:v>数据处理</x:v>
      </x:c>
      <x:c r="G57" s="17" t="str">
        <x:v>验证 Merge 站点和输出栏位</x:v>
      </x:c>
      <x:c r="H57" s="17" t="str">
        <x:v>选中一个整批 Pilot 和一个物理分批 Pilot。</x:v>
      </x:c>
      <x:c r="I57" s="17" t="str">
        <x:v>Central_GetLithoR2RAutoPirunInfo 输出 Lot、toolid、productid、layerid、reticleid、prereticle、pretool、custom_context_value、pi_splitwafer、IsNeedSplit、isSTNSite，值与计算一致。</x:v>
      </x:c>
      <x:c r="J57" s="16" t="str">
        <x:v>Pass/Fail</x:v>
      </x:c>
      <x:c r="K57" s="16" t="str">
        <x:v>XXXX</x:v>
      </x:c>
      <x:c r="L57" s="16" t="str">
        <x:v>XXXX</x:v>
      </x:c>
    </x:row>
    <x:row r="58" ht="68" customHeight="1">
      <x:c r="A58" s="10" t="n">
        <x:v>12</x:v>
      </x:c>
      <x:c r="B58" s="16" t="str">
        <x:v>central</x:v>
      </x:c>
      <x:c r="C58" s="16" t="str">
        <x:v>Report</x:v>
      </x:c>
      <x:c r="D58" s="16" t="str">
        <x:v>Merge 站点/Report 输出</x:v>
      </x:c>
      <x:c r="E58" s="17" t="str">
        <x:v>新增 Merge 站点规则并扩充 Central Report 输出</x:v>
      </x:c>
      <x:c r="F58" s="16" t="str">
        <x:v>数据处理</x:v>
      </x:c>
      <x:c r="G58" s="17" t="str">
        <x:v>验证 Merge 站点和输出栏位</x:v>
      </x:c>
      <x:c r="H58" s="17" t="str">
        <x:v>同一轮存在多个 Lot/Context 结果。</x:v>
      </x:c>
      <x:c r="I58" s="17" t="str">
        <x:v>Report 不重复、不漏失；每条结果与其 Lot、Context、选片一一对应。</x:v>
      </x:c>
      <x:c r="J58" s="16" t="str">
        <x:v>Pass/Fail</x:v>
      </x:c>
      <x:c r="K58" s="16" t="str">
        <x:v>XXXX</x:v>
      </x:c>
      <x:c r="L58" s="16" t="str">
        <x:v>XXXX</x:v>
      </x:c>
    </x:row>
    <x:row r="59" ht="68" customHeight="1">
      <x:c r="A59" s="10" t="n">
        <x:v>13</x:v>
      </x:c>
      <x:c r="B59" s="13" t="str">
        <x:v>central</x:v>
      </x:c>
      <x:c r="C59" s="13" t="str">
        <x:v>Report</x:v>
      </x:c>
      <x:c r="D59" s="13" t="str">
        <x:v>LithoPiLotAutoDoAdhocSorter</x:v>
      </x:c>
      <x:c r="E59" s="14" t="str">
        <x:v>新增需 TransferFOUP 的 Litho Pilot 筛选与同 Carrier Other Lot 判断</x:v>
      </x:c>
      <x:c r="F59" s="13" t="str">
        <x:v>边界</x:v>
      </x:c>
      <x:c r="G59" s="14" t="str">
        <x:v>验证 Report 候选 Pilot 与 Carrier 条件</x:v>
      </x:c>
      <x:c r="H59" s="14" t="str">
        <x:v>Pilot priority 分别为4和5，category='Production'，OVL 或 CD 为 PIRUNON。</x:v>
      </x:c>
      <x:c r="I59" s="14" t="str">
        <x:v>priority=4 入选；priority=5 不入选。</x:v>
      </x:c>
      <x:c r="J59" s="13" t="str">
        <x:v>Pass/Fail</x:v>
      </x:c>
      <x:c r="K59" s="13" t="str">
        <x:v>XXXX</x:v>
      </x:c>
      <x:c r="L59" s="13" t="str">
        <x:v>XXXX</x:v>
      </x:c>
    </x:row>
    <x:row r="60" ht="68" customHeight="1">
      <x:c r="A60" s="10" t="n">
        <x:v>13</x:v>
      </x:c>
      <x:c r="B60" s="13" t="str">
        <x:v>central</x:v>
      </x:c>
      <x:c r="C60" s="13" t="str">
        <x:v>Report</x:v>
      </x:c>
      <x:c r="D60" s="13" t="str">
        <x:v>LithoPiLotAutoDoAdhocSorter</x:v>
      </x:c>
      <x:c r="E60" s="14" t="str">
        <x:v>新增需 TransferFOUP 的 Litho Pilot 筛选与同 Carrier Other Lot 判断</x:v>
      </x:c>
      <x:c r="F60" s="13" t="str">
        <x:v>反向</x:v>
      </x:c>
      <x:c r="G60" s="14" t="str">
        <x:v>验证 Report 候选 Pilot 与 Carrier 条件</x:v>
      </x:c>
      <x:c r="H60" s="14" t="str">
        <x:v>category 非 Production；或 OVL/CD 均非 PIRUNON。</x:v>
      </x:c>
      <x:c r="I60" s="14" t="str">
        <x:v>Pilot 不进入需 TransferFOUP 清单。</x:v>
      </x:c>
      <x:c r="J60" s="13" t="str">
        <x:v>Pass/Fail</x:v>
      </x:c>
      <x:c r="K60" s="13" t="str">
        <x:v>XXXX</x:v>
      </x:c>
      <x:c r="L60" s="13" t="str">
        <x:v>XXXX</x:v>
      </x:c>
    </x:row>
    <x:row r="61" ht="68" customHeight="1">
      <x:c r="A61" s="10" t="n">
        <x:v>13</x:v>
      </x:c>
      <x:c r="B61" s="13" t="str">
        <x:v>central</x:v>
      </x:c>
      <x:c r="C61" s="13" t="str">
        <x:v>Report</x:v>
      </x:c>
      <x:c r="D61" s="13" t="str">
        <x:v>LithoPiLotAutoDoAdhocSorter</x:v>
      </x:c>
      <x:c r="E61" s="14" t="str">
        <x:v>新增需 TransferFOUP 的 Litho Pilot 筛选与同 Carrier Other Lot 判断</x:v>
      </x:c>
      <x:c r="F61" s="13" t="str">
        <x:v>正向</x:v>
      </x:c>
      <x:c r="G61" s="14" t="str">
        <x:v>验证 Report 候选 Pilot 与 Carrier 条件</x:v>
      </x:c>
      <x:c r="H61" s="14" t="str">
        <x:v>OVL_Status='PIRUNON'、CD 非 PIRUNON；再交换两者。</x:v>
      </x:c>
      <x:c r="I61" s="14" t="str">
        <x:v>两种场景均入选，符合“或”关系。</x:v>
      </x:c>
      <x:c r="J61" s="13" t="str">
        <x:v>Pass/Fail</x:v>
      </x:c>
      <x:c r="K61" s="13" t="str">
        <x:v>XXXX</x:v>
      </x:c>
      <x:c r="L61" s="13" t="str">
        <x:v>XXXX</x:v>
      </x:c>
    </x:row>
    <x:row r="62" ht="68" customHeight="1">
      <x:c r="A62" s="10" t="n">
        <x:v>13</x:v>
      </x:c>
      <x:c r="B62" s="13" t="str">
        <x:v>central</x:v>
      </x:c>
      <x:c r="C62" s="13" t="str">
        <x:v>Report</x:v>
      </x:c>
      <x:c r="D62" s="13" t="str">
        <x:v>LithoPiLotAutoDoAdhocSorter</x:v>
      </x:c>
      <x:c r="E62" s="14" t="str">
        <x:v>新增需 TransferFOUP 的 Litho Pilot 筛选与同 Carrier Other Lot 判断</x:v>
      </x:c>
      <x:c r="F62" s="13" t="str">
        <x:v>多Lot</x:v>
      </x:c>
      <x:c r="G62" s="14" t="str">
        <x:v>验证 Report 候选 Pilot 与 Carrier 条件</x:v>
      </x:c>
      <x:c r="H62" s="14" t="str">
        <x:v>Pilot 同 Carrier 存在 extrastatus='WaitForJobPrep' 的 Other Lot。</x:v>
      </x:c>
      <x:c r="I62" s="14" t="str">
        <x:v>该 Pilot 标记为需要 Change FOUP。</x:v>
      </x:c>
      <x:c r="J62" s="13" t="str">
        <x:v>Pass/Fail</x:v>
      </x:c>
      <x:c r="K62" s="13" t="str">
        <x:v>XXXX</x:v>
      </x:c>
      <x:c r="L62" s="13" t="str">
        <x:v>XXXX</x:v>
      </x:c>
    </x:row>
    <x:row r="63" ht="68" customHeight="1">
      <x:c r="A63" s="10" t="n">
        <x:v>13</x:v>
      </x:c>
      <x:c r="B63" s="13" t="str">
        <x:v>central</x:v>
      </x:c>
      <x:c r="C63" s="13" t="str">
        <x:v>Report</x:v>
      </x:c>
      <x:c r="D63" s="13" t="str">
        <x:v>LithoPiLotAutoDoAdhocSorter</x:v>
      </x:c>
      <x:c r="E63" s="14" t="str">
        <x:v>新增需 TransferFOUP 的 Litho Pilot 筛选与同 Carrier Other Lot 判断</x:v>
      </x:c>
      <x:c r="F63" s="13" t="str">
        <x:v>反向</x:v>
      </x:c>
      <x:c r="G63" s="14" t="str">
        <x:v>验证 Report 候选 Pilot 与 Carrier 条件</x:v>
      </x:c>
      <x:c r="H63" s="14" t="str">
        <x:v>同 Carrier 无 Other Lot，或 Other Lot 的 extrastatus 非 WaitForJobPrep。</x:v>
      </x:c>
      <x:c r="I63" s="14" t="str">
        <x:v>该 Pilot 不进入 Change FOUP 结果。</x:v>
      </x:c>
      <x:c r="J63" s="13" t="str">
        <x:v>Pass/Fail</x:v>
      </x:c>
      <x:c r="K63" s="13" t="str">
        <x:v>XXXX</x:v>
      </x:c>
      <x:c r="L63" s="13" t="str">
        <x:v>XXXX</x:v>
      </x:c>
    </x:row>
    <x:row r="64" ht="68" customHeight="1">
      <x:c r="A64" s="10" t="n">
        <x:v>14</x:v>
      </x:c>
      <x:c r="B64" s="16" t="str">
        <x:v>central</x:v>
      </x:c>
      <x:c r="C64" s="16" t="str">
        <x:v>Report/AMA</x:v>
      </x:c>
      <x:c r="D64" s="16" t="str">
        <x:v>Carrier 排序/WatchDog 输出</x:v>
      </x:c>
      <x:c r="E64" s="17" t="str">
        <x:v>按四级指标排序并受 Switch、Trigger Time Slot、TriggerCount/Time 控制</x:v>
      </x:c>
      <x:c r="F64" s="16" t="str">
        <x:v>正向</x:v>
      </x:c>
      <x:c r="G64" s="17" t="str">
        <x:v>验证 AdhocSorterJob 排序与输出数量</x:v>
      </x:c>
      <x:c r="H64" s="17" t="str">
        <x:v>多个 Carrier 依次在 RemainQ、Priority、componentqty、lotid 上制造差异。</x:v>
      </x:c>
      <x:c r="I64" s="17" t="str">
        <x:v>严格按 Min(RemainQ)、Min(Priority)、Max(componentqty)、Min(lotid) 排序。</x:v>
      </x:c>
      <x:c r="J64" s="16" t="str">
        <x:v>Pass/Fail</x:v>
      </x:c>
      <x:c r="K64" s="16" t="str">
        <x:v>XXXX</x:v>
      </x:c>
      <x:c r="L64" s="16" t="str">
        <x:v>XXXX</x:v>
      </x:c>
    </x:row>
    <x:row r="65" ht="68" customHeight="1">
      <x:c r="A65" s="10" t="n">
        <x:v>14</x:v>
      </x:c>
      <x:c r="B65" s="16" t="str">
        <x:v>central</x:v>
      </x:c>
      <x:c r="C65" s="16" t="str">
        <x:v>Report/AMA</x:v>
      </x:c>
      <x:c r="D65" s="16" t="str">
        <x:v>Carrier 排序/WatchDog 输出</x:v>
      </x:c>
      <x:c r="E65" s="17" t="str">
        <x:v>按四级指标排序并受 Switch、Trigger Time Slot、TriggerCount/Time 控制</x:v>
      </x:c>
      <x:c r="F65" s="16" t="str">
        <x:v>正向</x:v>
      </x:c>
      <x:c r="G65" s="17" t="str">
        <x:v>验证 AdhocSorterJob 排序与输出数量</x:v>
      </x:c>
      <x:c r="H65" s="17" t="str">
        <x:v>Switch='Y'，当前时间位于 Trigger Time Slot 内，候选数大于 TriggerCount/Time。</x:v>
      </x:c>
      <x:c r="I65" s="17" t="str">
        <x:v>仅排序后的前 TriggerCount/Time 个 Carrier 写入 Report。</x:v>
      </x:c>
      <x:c r="J65" s="16" t="str">
        <x:v>Pass/Fail</x:v>
      </x:c>
      <x:c r="K65" s="16" t="str">
        <x:v>XXXX</x:v>
      </x:c>
      <x:c r="L65" s="16" t="str">
        <x:v>XXXX</x:v>
      </x:c>
    </x:row>
    <x:row r="66" ht="68" customHeight="1">
      <x:c r="A66" s="10" t="n">
        <x:v>14</x:v>
      </x:c>
      <x:c r="B66" s="16" t="str">
        <x:v>central</x:v>
      </x:c>
      <x:c r="C66" s="16" t="str">
        <x:v>Report/AMA</x:v>
      </x:c>
      <x:c r="D66" s="16" t="str">
        <x:v>Carrier 排序/WatchDog 输出</x:v>
      </x:c>
      <x:c r="E66" s="17" t="str">
        <x:v>按四级指标排序并受 Switch、Trigger Time Slot、TriggerCount/Time 控制</x:v>
      </x:c>
      <x:c r="F66" s="16" t="str">
        <x:v>反向</x:v>
      </x:c>
      <x:c r="G66" s="17" t="str">
        <x:v>验证 AdhocSorterJob 排序与输出数量</x:v>
      </x:c>
      <x:c r="H66" s="17" t="str">
        <x:v>Switch≠'Y'，或当前时间不在 Trigger Time Slot。</x:v>
      </x:c>
      <x:c r="I66" s="17" t="str">
        <x:v>本轮不输出需处理 Carrier。</x:v>
      </x:c>
      <x:c r="J66" s="16" t="str">
        <x:v>Pass/Fail</x:v>
      </x:c>
      <x:c r="K66" s="16" t="str">
        <x:v>XXXX</x:v>
      </x:c>
      <x:c r="L66" s="16" t="str">
        <x:v>XXXX</x:v>
      </x:c>
    </x:row>
    <x:row r="67" ht="68" customHeight="1">
      <x:c r="A67" s="10" t="n">
        <x:v>14</x:v>
      </x:c>
      <x:c r="B67" s="16" t="str">
        <x:v>central</x:v>
      </x:c>
      <x:c r="C67" s="16" t="str">
        <x:v>Report/AMA</x:v>
      </x:c>
      <x:c r="D67" s="16" t="str">
        <x:v>Carrier 排序/WatchDog 输出</x:v>
      </x:c>
      <x:c r="E67" s="17" t="str">
        <x:v>按四级指标排序并受 Switch、Trigger Time Slot、TriggerCount/Time 控制</x:v>
      </x:c>
      <x:c r="F67" s="16" t="str">
        <x:v>数据处理</x:v>
      </x:c>
      <x:c r="G67" s="17" t="str">
        <x:v>验证 AdhocSorterJob 排序与输出数量</x:v>
      </x:c>
      <x:c r="H67" s="17" t="str">
        <x:v>触发条件满足并有多条结果。</x:v>
      </x:c>
      <x:c r="I67" s="17" t="str">
        <x:v>Report 输出 Carrier、Pilot、extrastatus、Status、RemainQ、Pieces、Prod、Priority，顺序和数据均正确。</x:v>
      </x:c>
      <x:c r="J67" s="16" t="str">
        <x:v>Pass/Fail</x:v>
      </x:c>
      <x:c r="K67" s="16" t="str">
        <x:v>XXXX</x:v>
      </x:c>
      <x:c r="L67" s="16" t="str">
        <x:v>XXXX</x:v>
      </x:c>
    </x:row>
    <x:row r="68" ht="68" customHeight="1">
      <x:c r="A68" s="10" t="n">
        <x:v>15</x:v>
      </x:c>
      <x:c r="B68" s="13" t="str">
        <x:v>central</x:v>
      </x:c>
      <x:c r="C68" s="13" t="str">
        <x:v>Global Macro</x:v>
      </x:c>
      <x:c r="D68" s="13" t="str">
        <x:v>WaitPilotChangeFOUP</x:v>
      </x:c>
      <x:c r="E68" s="14" t="str">
        <x:v>新增 Pilot/Other Lot 卡控及按站点、Qtime 的 Remove 规则</x:v>
      </x:c>
      <x:c r="F68" s="13" t="str">
        <x:v>反向</x:v>
      </x:c>
      <x:c r="G68" s="14" t="str">
        <x:v>验证卡控对象与解除条件</x:v>
      </x:c>
      <x:c r="H68" s="14" t="str">
        <x:v>WatchDog Switch≠'Y' 或当前时间不在 Trigger Time Slot。</x:v>
      </x:c>
      <x:c r="I68" s="14" t="str">
        <x:v>不新增 WaitPilotChangeFOUP 卡控。</x:v>
      </x:c>
      <x:c r="J68" s="13" t="str">
        <x:v>Pass/Fail</x:v>
      </x:c>
      <x:c r="K68" s="13" t="str">
        <x:v>XXXX</x:v>
      </x:c>
      <x:c r="L68" s="13" t="str">
        <x:v>XXXX</x:v>
      </x:c>
    </x:row>
    <x:row r="69" ht="68" customHeight="1">
      <x:c r="A69" s="10" t="n">
        <x:v>15</x:v>
      </x:c>
      <x:c r="B69" s="13" t="str">
        <x:v>central</x:v>
      </x:c>
      <x:c r="C69" s="13" t="str">
        <x:v>Global Macro</x:v>
      </x:c>
      <x:c r="D69" s="13" t="str">
        <x:v>WaitPilotChangeFOUP</x:v>
      </x:c>
      <x:c r="E69" s="14" t="str">
        <x:v>新增 Pilot/Other Lot 卡控及按站点、Qtime 的 Remove 规则</x:v>
      </x:c>
      <x:c r="F69" s="13" t="str">
        <x:v>多Lot</x:v>
      </x:c>
      <x:c r="G69" s="14" t="str">
        <x:v>验证卡控对象与解除条件</x:v>
      </x:c>
      <x:c r="H69" s="14" t="str">
        <x:v>LithoPilot 位于 UnScheduleSorter；同 FOUP Other Lot 不在 AdhocSorter。</x:v>
      </x:c>
      <x:c r="I69" s="14" t="str">
        <x:v>仅 Other Lot 增加 WaitPilotChangeFOUP。</x:v>
      </x:c>
      <x:c r="J69" s="13" t="str">
        <x:v>Pass/Fail</x:v>
      </x:c>
      <x:c r="K69" s="13" t="str">
        <x:v>XXXX</x:v>
      </x:c>
      <x:c r="L69" s="13" t="str">
        <x:v>XXXX</x:v>
      </x:c>
    </x:row>
    <x:row r="70" ht="68" customHeight="1">
      <x:c r="A70" s="10" t="n">
        <x:v>15</x:v>
      </x:c>
      <x:c r="B70" s="13" t="str">
        <x:v>central</x:v>
      </x:c>
      <x:c r="C70" s="13" t="str">
        <x:v>Global Macro</x:v>
      </x:c>
      <x:c r="D70" s="13" t="str">
        <x:v>WaitPilotChangeFOUP</x:v>
      </x:c>
      <x:c r="E70" s="14" t="str">
        <x:v>新增 Pilot/Other Lot 卡控及按站点、Qtime 的 Remove 规则</x:v>
      </x:c>
      <x:c r="F70" s="13" t="str">
        <x:v>多Lot</x:v>
      </x:c>
      <x:c r="G70" s="14" t="str">
        <x:v>验证卡控对象与解除条件</x:v>
      </x:c>
      <x:c r="H70" s="14" t="str">
        <x:v>LithoPilot 不在 UnScheduleSorter；同 FOUP Other Lot 也不在 AdhocSorter。</x:v>
      </x:c>
      <x:c r="I70" s="14" t="str">
        <x:v>LithoPilot 与 Other Lot 均增加 WaitPilotChangeFOUP。</x:v>
      </x:c>
      <x:c r="J70" s="13" t="str">
        <x:v>Pass/Fail</x:v>
      </x:c>
      <x:c r="K70" s="13" t="str">
        <x:v>XXXX</x:v>
      </x:c>
      <x:c r="L70" s="13" t="str">
        <x:v>XXXX</x:v>
      </x:c>
    </x:row>
    <x:row r="71" ht="68" customHeight="1">
      <x:c r="A71" s="10" t="n">
        <x:v>15</x:v>
      </x:c>
      <x:c r="B71" s="13" t="str">
        <x:v>central</x:v>
      </x:c>
      <x:c r="C71" s="13" t="str">
        <x:v>Global Macro</x:v>
      </x:c>
      <x:c r="D71" s="13" t="str">
        <x:v>WaitPilotChangeFOUP</x:v>
      </x:c>
      <x:c r="E71" s="14" t="str">
        <x:v>新增 Pilot/Other Lot 卡控及按站点、Qtime 的 Remove 规则</x:v>
      </x:c>
      <x:c r="F71" s="13" t="str">
        <x:v>反向</x:v>
      </x:c>
      <x:c r="G71" s="14" t="str">
        <x:v>验证卡控对象与解除条件</x:v>
      </x:c>
      <x:c r="H71" s="14" t="str">
        <x:v>Other Lot 位于 Litho 站点，RemainQ&lt;4H 或触发 Qu_0。</x:v>
      </x:c>
      <x:c r="I71" s="14" t="str">
        <x:v>按需求 Litho 站点不能 Remove，卡控继续保留。</x:v>
      </x:c>
      <x:c r="J71" s="13" t="str">
        <x:v>Pass/Fail</x:v>
      </x:c>
      <x:c r="K71" s="13" t="str">
        <x:v>XXXX</x:v>
      </x:c>
      <x:c r="L71" s="13" t="str">
        <x:v>XXXX</x:v>
      </x:c>
    </x:row>
    <x:row r="72" ht="68" customHeight="1">
      <x:c r="A72" s="10" t="n">
        <x:v>15</x:v>
      </x:c>
      <x:c r="B72" s="13" t="str">
        <x:v>central</x:v>
      </x:c>
      <x:c r="C72" s="13" t="str">
        <x:v>Global Macro</x:v>
      </x:c>
      <x:c r="D72" s="13" t="str">
        <x:v>WaitPilotChangeFOUP</x:v>
      </x:c>
      <x:c r="E72" s="14" t="str">
        <x:v>新增 Pilot/Other Lot 卡控及按站点、Qtime 的 Remove 规则</x:v>
      </x:c>
      <x:c r="F72" s="13" t="str">
        <x:v>边界</x:v>
      </x:c>
      <x:c r="G72" s="14" t="str">
        <x:v>验证卡控对象与解除条件</x:v>
      </x:c>
      <x:c r="H72" s="14" t="str">
        <x:v>Other Lot 位于 BARCO，RemainQ 分别为3.9H和4H，且未触发 Qu_0。</x:v>
      </x:c>
      <x:c r="I72" s="14" t="str">
        <x:v>3.9H Remove；4H 不因 RemainQ Remove。触发 Qu_0 时均 Remove。</x:v>
      </x:c>
      <x:c r="J72" s="13" t="str">
        <x:v>Pass/Fail</x:v>
      </x:c>
      <x:c r="K72" s="13" t="str">
        <x:v>XXXX</x:v>
      </x:c>
      <x:c r="L72" s="13" t="str">
        <x:v>XXXX</x:v>
      </x:c>
    </x:row>
    <x:row r="73" ht="68" customHeight="1">
      <x:c r="A73" s="10" t="n">
        <x:v>15</x:v>
      </x:c>
      <x:c r="B73" s="13" t="str">
        <x:v>central</x:v>
      </x:c>
      <x:c r="C73" s="13" t="str">
        <x:v>Global Macro</x:v>
      </x:c>
      <x:c r="D73" s="13" t="str">
        <x:v>WaitPilotChangeFOUP</x:v>
      </x:c>
      <x:c r="E73" s="14" t="str">
        <x:v>新增 Pilot/Other Lot 卡控及按站点、Qtime 的 Remove 规则</x:v>
      </x:c>
      <x:c r="F73" s="13" t="str">
        <x:v>反向</x:v>
      </x:c>
      <x:c r="G73" s="14" t="str">
        <x:v>验证卡控对象与解除条件</x:v>
      </x:c>
      <x:c r="H73" s="14" t="str">
        <x:v>Other Lot 位于非 Litho/BARCO，分别仅 RemainQ&lt;4H、触发 Qu_0。</x:v>
      </x:c>
      <x:c r="I73" s="14" t="str">
        <x:v>仅 RemainQ&lt;4H 不 Remove；触发 Qu_0 才 Remove。</x:v>
      </x:c>
      <x:c r="J73" s="13" t="str">
        <x:v>Pass/Fail</x:v>
      </x:c>
      <x:c r="K73" s="13" t="str">
        <x:v>XXXX</x:v>
      </x:c>
      <x:c r="L73" s="13" t="str">
        <x:v>XXXX</x:v>
      </x:c>
    </x:row>
    <x:row r="74" ht="68" customHeight="1">
      <x:c r="A74" s="10" t="n">
        <x:v>15</x:v>
      </x:c>
      <x:c r="B74" s="13" t="str">
        <x:v>central</x:v>
      </x:c>
      <x:c r="C74" s="13" t="str">
        <x:v>Global Macro</x:v>
      </x:c>
      <x:c r="D74" s="13" t="str">
        <x:v>WaitPilotChangeFOUP</x:v>
      </x:c>
      <x:c r="E74" s="14" t="str">
        <x:v>新增 Pilot/Other Lot 卡控及按站点、Qtime 的 Remove 规则</x:v>
      </x:c>
      <x:c r="F74" s="13" t="str">
        <x:v>边界</x:v>
      </x:c>
      <x:c r="G74" s="14" t="str">
        <x:v>验证卡控对象与解除条件</x:v>
      </x:c>
      <x:c r="H74" s="14" t="str">
        <x:v>LithoPilot 不在 Sorter，RemainQ 分别为3.9H和4H，另设 Qu_0。</x:v>
      </x:c>
      <x:c r="I74" s="14" t="str">
        <x:v>3.9H 或 Qu_0 时 Remove；4H 且无 Qu_0 时不 Remove。</x:v>
      </x:c>
      <x:c r="J74" s="13" t="str">
        <x:v>Pass/Fail</x:v>
      </x:c>
      <x:c r="K74" s="13" t="str">
        <x:v>XXXX</x:v>
      </x:c>
      <x:c r="L74" s="13" t="str">
        <x:v>XXXX</x:v>
      </x:c>
    </x:row>
    <x:row r="75" ht="68" customHeight="1">
      <x:c r="A75" s="10" t="n">
        <x:v>16</x:v>
      </x:c>
      <x:c r="B75" s="16" t="str">
        <x:v>central</x:v>
      </x:c>
      <x:c r="C75" s="16" t="str">
        <x:v>LithoRule</x:v>
      </x:c>
      <x:c r="D75" s="16" t="str">
        <x:v>R2RAutoPirunControl</x:v>
      </x:c>
      <x:c r="E75" s="17" t="str">
        <x:v>保留并明确 AutoPirun Pilot 卡控条件</x:v>
      </x:c>
      <x:c r="F75" s="16" t="str">
        <x:v>正向</x:v>
      </x:c>
      <x:c r="G75" s="17" t="str">
        <x:v>验证 Rule 卡控条件的与关系及 Specify 例外</x:v>
      </x:c>
      <x:c r="H75" s="17" t="str">
        <x:v>非 Specify Lot，Pi_SplitFlag='Y'，R2R CD/OVL Status 均为 PIRUNON，Pilot 非 Null。</x:v>
      </x:c>
      <x:c r="I75" s="17" t="str">
        <x:v>卡控 Reason=R2RAutoPirunControl。</x:v>
      </x:c>
      <x:c r="J75" s="16" t="str">
        <x:v>Pass/Fail</x:v>
      </x:c>
      <x:c r="K75" s="16" t="str">
        <x:v>XXXX</x:v>
      </x:c>
      <x:c r="L75" s="16" t="str">
        <x:v>XXXX</x:v>
      </x:c>
    </x:row>
    <x:row r="76" ht="68" customHeight="1">
      <x:c r="A76" s="10" t="n">
        <x:v>16</x:v>
      </x:c>
      <x:c r="B76" s="16" t="str">
        <x:v>central</x:v>
      </x:c>
      <x:c r="C76" s="16" t="str">
        <x:v>LithoRule</x:v>
      </x:c>
      <x:c r="D76" s="16" t="str">
        <x:v>R2RAutoPirunControl</x:v>
      </x:c>
      <x:c r="E76" s="17" t="str">
        <x:v>保留并明确 AutoPirun Pilot 卡控条件</x:v>
      </x:c>
      <x:c r="F76" s="16" t="str">
        <x:v>反向</x:v>
      </x:c>
      <x:c r="G76" s="17" t="str">
        <x:v>验证 Rule 卡控条件的与关系及 Specify 例外</x:v>
      </x:c>
      <x:c r="H76" s="17" t="str">
        <x:v>命中 Specify 白名单，其他条件均满足。</x:v>
      </x:c>
      <x:c r="I76" s="17" t="str">
        <x:v>不按 R2RAutoPirunControl 卡控。</x:v>
      </x:c>
      <x:c r="J76" s="16" t="str">
        <x:v>Pass/Fail</x:v>
      </x:c>
      <x:c r="K76" s="16" t="str">
        <x:v>XXXX</x:v>
      </x:c>
      <x:c r="L76" s="16" t="str">
        <x:v>XXXX</x:v>
      </x:c>
    </x:row>
    <x:row r="77" ht="68" customHeight="1">
      <x:c r="A77" s="10" t="n">
        <x:v>16</x:v>
      </x:c>
      <x:c r="B77" s="16" t="str">
        <x:v>central</x:v>
      </x:c>
      <x:c r="C77" s="16" t="str">
        <x:v>LithoRule</x:v>
      </x:c>
      <x:c r="D77" s="16" t="str">
        <x:v>R2RAutoPirunControl</x:v>
      </x:c>
      <x:c r="E77" s="17" t="str">
        <x:v>保留并明确 AutoPirun Pilot 卡控条件</x:v>
      </x:c>
      <x:c r="F77" s="16" t="str">
        <x:v>反向</x:v>
      </x:c>
      <x:c r="G77" s="17" t="str">
        <x:v>验证 Rule 卡控条件的与关系及 Specify 例外</x:v>
      </x:c>
      <x:c r="H77" s="17" t="str">
        <x:v>非 Specify，但分别令 Pi_SplitFlag≠'Y'、CD 或 OVL 非 PIRUNON、Pilot 为 Null。</x:v>
      </x:c>
      <x:c r="I77" s="17" t="str">
        <x:v>任一条件不满足均不产生该 Reason。</x:v>
      </x:c>
      <x:c r="J77" s="16" t="str">
        <x:v>Pass/Fail</x:v>
      </x:c>
      <x:c r="K77" s="16" t="str">
        <x:v>XXXX</x:v>
      </x:c>
      <x:c r="L77" s="16" t="str">
        <x:v>XXXX</x:v>
      </x:c>
    </x:row>
    <x:row r="78" ht="68" customHeight="1">
      <x:c r="A78" s="10" t="n">
        <x:v>17</x:v>
      </x:c>
      <x:c r="B78" s="13" t="str">
        <x:v>central</x:v>
      </x:c>
      <x:c r="C78" s="13" t="str">
        <x:v>LithoRule</x:v>
      </x:c>
      <x:c r="D78" s="13" t="str">
        <x:v>Parent&amp;ChildLotNeedRunSameTool</x:v>
      </x:c>
      <x:c r="E78" s="14" t="str">
        <x:v>新增子母批同机台卡控</x:v>
      </x:c>
      <x:c r="F78" s="13" t="str">
        <x:v>反向</x:v>
      </x:c>
      <x:c r="G78" s="14" t="str">
        <x:v>验证 pretool、FutureMerge、最新历史与机台比对</x:v>
      </x:c>
      <x:c r="H78" s="14" t="str">
        <x:v>按 Prod/layer 关系未取得 pretool，或 pretool 为空。</x:v>
      </x:c>
      <x:c r="I78" s="14" t="str">
        <x:v>不进入新增子母批机台比对，按原逻辑处理。</x:v>
      </x:c>
      <x:c r="J78" s="13" t="str">
        <x:v>Pass/Fail</x:v>
      </x:c>
      <x:c r="K78" s="13" t="str">
        <x:v>XXXX</x:v>
      </x:c>
      <x:c r="L78" s="13" t="str">
        <x:v>XXXX</x:v>
      </x:c>
    </x:row>
    <x:row r="79" ht="68" customHeight="1">
      <x:c r="A79" s="10" t="n">
        <x:v>17</x:v>
      </x:c>
      <x:c r="B79" s="13" t="str">
        <x:v>central</x:v>
      </x:c>
      <x:c r="C79" s="13" t="str">
        <x:v>LithoRule</x:v>
      </x:c>
      <x:c r="D79" s="13" t="str">
        <x:v>Parent&amp;ChildLotNeedRunSameTool</x:v>
      </x:c>
      <x:c r="E79" s="14" t="str">
        <x:v>新增子母批同机台卡控</x:v>
      </x:c>
      <x:c r="F79" s="13" t="str">
        <x:v>正向</x:v>
      </x:c>
      <x:c r="G79" s="14" t="str">
        <x:v>验证 pretool、FutureMerge、最新历史与机台比对</x:v>
      </x:c>
      <x:c r="H79" s="14" t="str">
        <x:v>通过 r2r_litho_context_relation 的 pre_layer→curr_layer，再从 OVL 取得非空 pretool。</x:v>
      </x:c>
      <x:c r="I79" s="14" t="str">
        <x:v>正确识别为需后续判断的 Lot。</x:v>
      </x:c>
      <x:c r="J79" s="13" t="str">
        <x:v>Pass/Fail</x:v>
      </x:c>
      <x:c r="K79" s="13" t="str">
        <x:v>XXXX</x:v>
      </x:c>
      <x:c r="L79" s="13" t="str">
        <x:v>XXXX</x:v>
      </x:c>
    </x:row>
    <x:row r="80" ht="68" customHeight="1">
      <x:c r="A80" s="10" t="n">
        <x:v>17</x:v>
      </x:c>
      <x:c r="B80" s="13" t="str">
        <x:v>central</x:v>
      </x:c>
      <x:c r="C80" s="13" t="str">
        <x:v>LithoRule</x:v>
      </x:c>
      <x:c r="D80" s="13" t="str">
        <x:v>Parent&amp;ChildLotNeedRunSameTool</x:v>
      </x:c>
      <x:c r="E80" s="14" t="str">
        <x:v>新增子母批同机台卡控</x:v>
      </x:c>
      <x:c r="F80" s="13" t="str">
        <x:v>数据处理</x:v>
      </x:c>
      <x:c r="G80" s="14" t="str">
        <x:v>验证 pretool、FutureMerge、最新历史与机台比对</x:v>
      </x:c>
      <x:c r="H80" s="14" t="str">
        <x:v>FutureMerge 关联的子/母批在当前 layer 有多条 r2r_lot_history，完成时间相同且记录ID不同。</x:v>
      </x:c>
      <x:c r="I80" s="14" t="str">
        <x:v>先按实际作业完成时间降序、再按记录ID降序，取得唯一最新 toolid。</x:v>
      </x:c>
      <x:c r="J80" s="13" t="str">
        <x:v>Pass/Fail</x:v>
      </x:c>
      <x:c r="K80" s="13" t="str">
        <x:v>XXXX</x:v>
      </x:c>
      <x:c r="L80" s="13" t="str">
        <x:v>XXXX</x:v>
      </x:c>
    </x:row>
    <x:row r="81" ht="68" customHeight="1">
      <x:c r="A81" s="10" t="n">
        <x:v>17</x:v>
      </x:c>
      <x:c r="B81" s="13" t="str">
        <x:v>central</x:v>
      </x:c>
      <x:c r="C81" s="13" t="str">
        <x:v>LithoRule</x:v>
      </x:c>
      <x:c r="D81" s="13" t="str">
        <x:v>Parent&amp;ChildLotNeedRunSameTool</x:v>
      </x:c>
      <x:c r="E81" s="14" t="str">
        <x:v>新增子母批同机台卡控</x:v>
      </x:c>
      <x:c r="F81" s="13" t="str">
        <x:v>正向</x:v>
      </x:c>
      <x:c r="G81" s="14" t="str">
        <x:v>验证 pretool、FutureMerge、最新历史与机台比对</x:v>
      </x:c>
      <x:c r="H81" s="14" t="str">
        <x:v>非 Specify Lot，待判断机台与最新子/母批 toolid 不一致。</x:v>
      </x:c>
      <x:c r="I81" s="14" t="str">
        <x:v>卡控 Reason=Parent&amp;ChildLotNeedRunSameTool。</x:v>
      </x:c>
      <x:c r="J81" s="13" t="str">
        <x:v>Pass/Fail</x:v>
      </x:c>
      <x:c r="K81" s="13" t="str">
        <x:v>XXXX</x:v>
      </x:c>
      <x:c r="L81" s="13" t="str">
        <x:v>XXXX</x:v>
      </x:c>
    </x:row>
    <x:row r="82" ht="68" customHeight="1">
      <x:c r="A82" s="10" t="n">
        <x:v>17</x:v>
      </x:c>
      <x:c r="B82" s="13" t="str">
        <x:v>central</x:v>
      </x:c>
      <x:c r="C82" s="13" t="str">
        <x:v>LithoRule</x:v>
      </x:c>
      <x:c r="D82" s="13" t="str">
        <x:v>Parent&amp;ChildLotNeedRunSameTool</x:v>
      </x:c>
      <x:c r="E82" s="14" t="str">
        <x:v>新增子母批同机台卡控</x:v>
      </x:c>
      <x:c r="F82" s="13" t="str">
        <x:v>反向</x:v>
      </x:c>
      <x:c r="G82" s="14" t="str">
        <x:v>验证 pretool、FutureMerge、最新历史与机台比对</x:v>
      </x:c>
      <x:c r="H82" s="14" t="str">
        <x:v>非 Specify Lot，机台与最新 toolid 一致。</x:v>
      </x:c>
      <x:c r="I82" s="14" t="str">
        <x:v>不产生新增 Reason，按原逻辑处理。</x:v>
      </x:c>
      <x:c r="J82" s="13" t="str">
        <x:v>Pass/Fail</x:v>
      </x:c>
      <x:c r="K82" s="13" t="str">
        <x:v>XXXX</x:v>
      </x:c>
      <x:c r="L82" s="13" t="str">
        <x:v>XXXX</x:v>
      </x:c>
    </x:row>
    <x:row r="83" ht="68" customHeight="1">
      <x:c r="A83" s="10" t="n">
        <x:v>17</x:v>
      </x:c>
      <x:c r="B83" s="13" t="str">
        <x:v>central</x:v>
      </x:c>
      <x:c r="C83" s="13" t="str">
        <x:v>LithoRule</x:v>
      </x:c>
      <x:c r="D83" s="13" t="str">
        <x:v>Parent&amp;ChildLotNeedRunSameTool</x:v>
      </x:c>
      <x:c r="E83" s="14" t="str">
        <x:v>新增子母批同机台卡控</x:v>
      </x:c>
      <x:c r="F83" s="13" t="str">
        <x:v>反向</x:v>
      </x:c>
      <x:c r="G83" s="14" t="str">
        <x:v>验证 pretool、FutureMerge、最新历史与机台比对</x:v>
      </x:c>
      <x:c r="H83" s="14" t="str">
        <x:v>Specify Lot，机台与子/母批 toolid 不一致。</x:v>
      </x:c>
      <x:c r="I83" s="14" t="str">
        <x:v>不按新增子母批逻辑卡控。</x:v>
      </x:c>
      <x:c r="J83" s="13" t="str">
        <x:v>Pass/Fail</x:v>
      </x:c>
      <x:c r="K83" s="13" t="str">
        <x:v>XXXX</x:v>
      </x:c>
      <x:c r="L83" s="13" t="str">
        <x:v>XXXX</x:v>
      </x:c>
    </x:row>
    <x:row r="84" ht="68" customHeight="1">
      <x:c r="A84" s="10" t="n">
        <x:v>18</x:v>
      </x:c>
      <x:c r="B84" s="16" t="str">
        <x:v>Local/central</x:v>
      </x:c>
      <x:c r="C84" s="16" t="str">
        <x:v>LithoAssign</x:v>
      </x:c>
      <x:c r="D84" s="16" t="str">
        <x:v>R2RAutoPirunControl/Parent&amp;ChildLotNeedRunSameTool</x:v>
      </x:c>
      <x:c r="E84" s="17" t="str">
        <x:v>LithoAssign 增加与 LithoRule 一致的两类卡控，子母批数据改由 Central 提供</x:v>
      </x:c>
      <x:c r="F84" s="16" t="str">
        <x:v>联动</x:v>
      </x:c>
      <x:c r="G84" s="17" t="str">
        <x:v>验证 Assign 与 Rule 的判定一致性</x:v>
      </x:c>
      <x:c r="H84" s="17" t="str">
        <x:v>使用同一非 Specify Lot 和 R2R 状态分别执行 LithoRule、LithoAssign。</x:v>
      </x:c>
      <x:c r="I84" s="17" t="str">
        <x:v>R2RAutoPirunControl 的卡控结果与 Reason 一致。</x:v>
      </x:c>
      <x:c r="J84" s="16" t="str">
        <x:v>Pass/Fail</x:v>
      </x:c>
      <x:c r="K84" s="16" t="str">
        <x:v>XXXX</x:v>
      </x:c>
      <x:c r="L84" s="16" t="str">
        <x:v>XXXX</x:v>
      </x:c>
    </x:row>
    <x:row r="85" ht="68" customHeight="1">
      <x:c r="A85" s="10" t="n">
        <x:v>18</x:v>
      </x:c>
      <x:c r="B85" s="16" t="str">
        <x:v>Local/central</x:v>
      </x:c>
      <x:c r="C85" s="16" t="str">
        <x:v>LithoAssign</x:v>
      </x:c>
      <x:c r="D85" s="16" t="str">
        <x:v>R2RAutoPirunControl/Parent&amp;ChildLotNeedRunSameTool</x:v>
      </x:c>
      <x:c r="E85" s="17" t="str">
        <x:v>LithoAssign 增加与 LithoRule 一致的两类卡控，子母批数据改由 Central 提供</x:v>
      </x:c>
      <x:c r="F85" s="16" t="str">
        <x:v>联动</x:v>
      </x:c>
      <x:c r="G85" s="17" t="str">
        <x:v>验证 Assign 与 Rule 的判定一致性</x:v>
      </x:c>
      <x:c r="H85" s="17" t="str">
        <x:v>Central 返回 pretool、FutureMerge 子/母批最新 toolid，分别测试同机台和不同机台。</x:v>
      </x:c>
      <x:c r="I85" s="17" t="str">
        <x:v>LithoAssign 的 Parent&amp;ChildLotNeedRunSameTool 结果与 LithoRule 一致。</x:v>
      </x:c>
      <x:c r="J85" s="16" t="str">
        <x:v>Pass/Fail</x:v>
      </x:c>
      <x:c r="K85" s="16" t="str">
        <x:v>XXXX</x:v>
      </x:c>
      <x:c r="L85" s="16" t="str">
        <x:v>XXXX</x:v>
      </x:c>
    </x:row>
    <x:row r="86" ht="68" customHeight="1">
      <x:c r="A86" s="10" t="n">
        <x:v>18</x:v>
      </x:c>
      <x:c r="B86" s="16" t="str">
        <x:v>Local/central</x:v>
      </x:c>
      <x:c r="C86" s="16" t="str">
        <x:v>LithoAssign</x:v>
      </x:c>
      <x:c r="D86" s="16" t="str">
        <x:v>R2RAutoPirunControl/Parent&amp;ChildLotNeedRunSameTool</x:v>
      </x:c>
      <x:c r="E86" s="17" t="str">
        <x:v>LithoAssign 增加与 LithoRule 一致的两类卡控，子母批数据改由 Central 提供</x:v>
      </x:c>
      <x:c r="F86" s="16" t="str">
        <x:v>反向</x:v>
      </x:c>
      <x:c r="G86" s="17" t="str">
        <x:v>验证 Assign 与 Rule 的判定一致性</x:v>
      </x:c>
      <x:c r="H86" s="17" t="str">
        <x:v>不满足新增两类卡控条件的普通 Lot。</x:v>
      </x:c>
      <x:c r="I86" s="17" t="str">
        <x:v>LithoAssign 原有逻辑结果不受影响。</x:v>
      </x:c>
      <x:c r="J86" s="16" t="str">
        <x:v>Pass/Fail</x:v>
      </x:c>
      <x:c r="K86" s="16" t="str">
        <x:v>XXXX</x:v>
      </x:c>
      <x:c r="L86" s="16" t="str">
        <x:v>XXXX</x:v>
      </x:c>
    </x:row>
    <x:row r="87" ht="68" customHeight="1">
      <x:c r="A87" s="10" t="n">
        <x:v>19</x:v>
      </x:c>
      <x:c r="B87" s="13" t="str">
        <x:v>Local</x:v>
      </x:c>
      <x:c r="C87" s="13" t="str">
        <x:v>AMA/Report/R2R</x:v>
      </x:c>
      <x:c r="D87" s="13" t="str">
        <x:v>设置 Pilot/物理分批执行前复核</x:v>
      </x:c>
      <x:c r="E87" s="14" t="str">
        <x:v>AMA 按 Central Report 分流，并在物理分批前执行六项复核</x:v>
      </x:c>
      <x:c r="F87" s="13" t="str">
        <x:v>联动</x:v>
      </x:c>
      <x:c r="G87" s="14" t="str">
        <x:v>验证整批分流、六项复核范围及失败行为</x:v>
      </x:c>
      <x:c r="H87" s="14" t="str">
        <x:v>Central Report 返回 IsNeedSplit=F。</x:v>
      </x:c>
      <x:c r="I87" s="14" t="str">
        <x:v>AMA 不调用 MES 物理分批，直接将整批 Lot 传给 R2R。</x:v>
      </x:c>
      <x:c r="J87" s="13" t="str">
        <x:v>Pass/Fail</x:v>
      </x:c>
      <x:c r="K87" s="13" t="str">
        <x:v>XXXX</x:v>
      </x:c>
      <x:c r="L87" s="13" t="str">
        <x:v>XXXX</x:v>
      </x:c>
    </x:row>
    <x:row r="88" ht="68" customHeight="1">
      <x:c r="A88" s="10" t="n">
        <x:v>19</x:v>
      </x:c>
      <x:c r="B88" s="13" t="str">
        <x:v>Local</x:v>
      </x:c>
      <x:c r="C88" s="13" t="str">
        <x:v>AMA/Report/R2R</x:v>
      </x:c>
      <x:c r="D88" s="13" t="str">
        <x:v>设置 Pilot/物理分批执行前复核</x:v>
      </x:c>
      <x:c r="E88" s="14" t="str">
        <x:v>AMA 按 Central Report 分流，并在物理分批前执行六项复核</x:v>
      </x:c>
      <x:c r="F88" s="13" t="str">
        <x:v>正向</x:v>
      </x:c>
      <x:c r="G88" s="14" t="str">
        <x:v>验证整批分流、六项复核范围及失败行为</x:v>
      </x:c>
      <x:c r="H88" s="14" t="str">
        <x:v>IsNeedSplit=T；Lot 属于当前执行厂 FAB6/FAB8、WaitForJobPrep、runcardid 为空、Capability 合法、CarrierKind='FOUP'、所选 Wafer 均属于该 Lot。</x:v>
      </x:c>
      <x:c r="I88" s="14" t="str">
        <x:v>六项复核通过，进入空 FOUP 预占。</x:v>
      </x:c>
      <x:c r="J88" s="13" t="str">
        <x:v>Pass/Fail</x:v>
      </x:c>
      <x:c r="K88" s="13" t="str">
        <x:v>XXXX</x:v>
      </x:c>
      <x:c r="L88" s="13" t="str">
        <x:v>XXXX</x:v>
      </x:c>
    </x:row>
    <x:row r="89" ht="68" customHeight="1">
      <x:c r="A89" s="10" t="n">
        <x:v>19</x:v>
      </x:c>
      <x:c r="B89" s="13" t="str">
        <x:v>Local</x:v>
      </x:c>
      <x:c r="C89" s="13" t="str">
        <x:v>AMA/Report/R2R</x:v>
      </x:c>
      <x:c r="D89" s="13" t="str">
        <x:v>设置 Pilot/物理分批执行前复核</x:v>
      </x:c>
      <x:c r="E89" s="14" t="str">
        <x:v>AMA 按 Central Report 分流，并在物理分批前执行六项复核</x:v>
      </x:c>
      <x:c r="F89" s="13" t="str">
        <x:v>反向</x:v>
      </x:c>
      <x:c r="G89" s="14" t="str">
        <x:v>验证整批分流、六项复核范围及失败行为</x:v>
      </x:c>
      <x:c r="H89" s="14" t="str">
        <x:v>分别构造 Lot 不属于当前执行厂、状态非 WaitForJobPrep。</x:v>
      </x:c>
      <x:c r="I89" s="14" t="str">
        <x:v>停止处理该 Lot，记录对应失败原因，等待下一轮重新计算，不回退整批 Pilot。</x:v>
      </x:c>
      <x:c r="J89" s="13" t="str">
        <x:v>Pass/Fail</x:v>
      </x:c>
      <x:c r="K89" s="13" t="str">
        <x:v>XXXX</x:v>
      </x:c>
      <x:c r="L89" s="13" t="str">
        <x:v>XXXX</x:v>
      </x:c>
    </x:row>
    <x:row r="90" ht="68" customHeight="1">
      <x:c r="A90" s="10" t="n">
        <x:v>19</x:v>
      </x:c>
      <x:c r="B90" s="13" t="str">
        <x:v>Local</x:v>
      </x:c>
      <x:c r="C90" s="13" t="str">
        <x:v>AMA/Report/R2R</x:v>
      </x:c>
      <x:c r="D90" s="13" t="str">
        <x:v>设置 Pilot/物理分批执行前复核</x:v>
      </x:c>
      <x:c r="E90" s="14" t="str">
        <x:v>AMA 按 Central Report 分流，并在物理分批前执行六项复核</x:v>
      </x:c>
      <x:c r="F90" s="13" t="str">
        <x:v>反向</x:v>
      </x:c>
      <x:c r="G90" s="14" t="str">
        <x:v>验证整批分流、六项复核范围及失败行为</x:v>
      </x:c>
      <x:c r="H90" s="14" t="str">
        <x:v>分别构造 runcardid 非空、Capability 非 Litho/L-BARCO-L/L-BARCO-S、CarrierKind 非 FOUP。</x:v>
      </x:c>
      <x:c r="I90" s="14" t="str">
        <x:v>任一项失败即停止并记录准确原因，不预占 FOUP、不调用 MES、不回退整批 Pilot。</x:v>
      </x:c>
      <x:c r="J90" s="13" t="str">
        <x:v>Pass/Fail</x:v>
      </x:c>
      <x:c r="K90" s="13" t="str">
        <x:v>XXXX</x:v>
      </x:c>
      <x:c r="L90" s="13" t="str">
        <x:v>XXXX</x:v>
      </x:c>
    </x:row>
    <x:row r="91" ht="68" customHeight="1">
      <x:c r="A91" s="10" t="n">
        <x:v>19</x:v>
      </x:c>
      <x:c r="B91" s="13" t="str">
        <x:v>Local</x:v>
      </x:c>
      <x:c r="C91" s="13" t="str">
        <x:v>AMA/Report/R2R</x:v>
      </x:c>
      <x:c r="D91" s="13" t="str">
        <x:v>设置 Pilot/物理分批执行前复核</x:v>
      </x:c>
      <x:c r="E91" s="14" t="str">
        <x:v>AMA 按 Central Report 分流，并在物理分批前执行六项复核</x:v>
      </x:c>
      <x:c r="F91" s="13" t="str">
        <x:v>反向</x:v>
      </x:c>
      <x:c r="G91" s="14" t="str">
        <x:v>验证整批分流、六项复核范围及失败行为</x:v>
      </x:c>
      <x:c r="H91" s="14" t="str">
        <x:v>Report 的 pi_splitwafer 中至少一片不属于该 Lot。</x:v>
      </x:c>
      <x:c r="I91" s="14" t="str">
        <x:v>Wafer 归属复核失败，停止并记录原因，不回退整批 Pilot。</x:v>
      </x:c>
      <x:c r="J91" s="13" t="str">
        <x:v>Pass/Fail</x:v>
      </x:c>
      <x:c r="K91" s="13" t="str">
        <x:v>XXXX</x:v>
      </x:c>
      <x:c r="L91" s="13" t="str">
        <x:v>XXXX</x:v>
      </x:c>
    </x:row>
    <x:row r="92" ht="68" customHeight="1">
      <x:c r="A92" s="10" t="n">
        <x:v>19</x:v>
      </x:c>
      <x:c r="B92" s="13" t="str">
        <x:v>Local</x:v>
      </x:c>
      <x:c r="C92" s="13" t="str">
        <x:v>AMA/Report/R2R</x:v>
      </x:c>
      <x:c r="D92" s="13" t="str">
        <x:v>设置 Pilot/物理分批执行前复核</x:v>
      </x:c>
      <x:c r="E92" s="14" t="str">
        <x:v>AMA 按 Central Report 分流，并在物理分批前执行六项复核</x:v>
      </x:c>
      <x:c r="F92" s="13" t="str">
        <x:v>正向</x:v>
      </x:c>
      <x:c r="G92" s="14" t="str">
        <x:v>验证整批分流、六项复核范围及失败行为</x:v>
      </x:c>
      <x:c r="H92" s="14" t="str">
        <x:v>所选 Wafer 属于该 Lot，但 Wafer 状态、Slot 或 Chuck 与 Report 不一致。</x:v>
      </x:c>
      <x:c r="I92" s="14" t="str">
        <x:v>仅按归属关系复核，不因状态/Slot/Chuck 额外阻断。</x:v>
      </x:c>
      <x:c r="J92" s="13" t="str">
        <x:v>Pass/Fail</x:v>
      </x:c>
      <x:c r="K92" s="13" t="str">
        <x:v>XXXX</x:v>
      </x:c>
      <x:c r="L92" s="13" t="str">
        <x:v>XXXX</x:v>
      </x:c>
    </x:row>
    <x:row r="93" ht="68" customHeight="1">
      <x:c r="A93" s="10" t="n">
        <x:v>20</x:v>
      </x:c>
      <x:c r="B93" s="16" t="str">
        <x:v>Local</x:v>
      </x:c>
      <x:c r="C93" s="16" t="str">
        <x:v>AMA/MES/R2R</x:v>
      </x:c>
      <x:c r="D93" s="16" t="str">
        <x:v>空 FOUP 与 MES 物理分批</x:v>
      </x:c>
      <x:c r="E93" s="17" t="str">
        <x:v>六项复核通过后预占空 FOUP、调用 MES，并按结果回退</x:v>
      </x:c>
      <x:c r="F93" s="16" t="str">
        <x:v>联动</x:v>
      </x:c>
      <x:c r="G93" s="17" t="str">
        <x:v>验证物理分批成功和两类回退</x:v>
      </x:c>
      <x:c r="H93" s="17" t="str">
        <x:v>六项复核通过，成功预占空 FOUP，MES 物理分批成功。</x:v>
      </x:c>
      <x:c r="I93" s="17" t="str">
        <x:v>指定 pi_splitwafer 被分为子批 Pilot，子批传给 R2R；母批保留未选 Wafer。</x:v>
      </x:c>
      <x:c r="J93" s="16" t="str">
        <x:v>Pass/Fail</x:v>
      </x:c>
      <x:c r="K93" s="16" t="str">
        <x:v>XXXX</x:v>
      </x:c>
      <x:c r="L93" s="16" t="str">
        <x:v>XXXX</x:v>
      </x:c>
    </x:row>
    <x:row r="94" ht="68" customHeight="1">
      <x:c r="A94" s="10" t="n">
        <x:v>20</x:v>
      </x:c>
      <x:c r="B94" s="16" t="str">
        <x:v>Local</x:v>
      </x:c>
      <x:c r="C94" s="16" t="str">
        <x:v>AMA/MES/R2R</x:v>
      </x:c>
      <x:c r="D94" s="16" t="str">
        <x:v>空 FOUP 与 MES 物理分批</x:v>
      </x:c>
      <x:c r="E94" s="17" t="str">
        <x:v>六项复核通过后预占空 FOUP、调用 MES，并按结果回退</x:v>
      </x:c>
      <x:c r="F94" s="16" t="str">
        <x:v>异常处理</x:v>
      </x:c>
      <x:c r="G94" s="17" t="str">
        <x:v>验证物理分批成功和两类回退</x:v>
      </x:c>
      <x:c r="H94" s="17" t="str">
        <x:v>六项复核通过，但没有可用空 FOUP。</x:v>
      </x:c>
      <x:c r="I94" s="17" t="str">
        <x:v>不调用 MES 物理分批，整批 Lot 传给 R2R。</x:v>
      </x:c>
      <x:c r="J94" s="16" t="str">
        <x:v>Pass/Fail</x:v>
      </x:c>
      <x:c r="K94" s="16" t="str">
        <x:v>XXXX</x:v>
      </x:c>
      <x:c r="L94" s="16" t="str">
        <x:v>XXXX</x:v>
      </x:c>
    </x:row>
    <x:row r="95" ht="68" customHeight="1">
      <x:c r="A95" s="10" t="n">
        <x:v>20</x:v>
      </x:c>
      <x:c r="B95" s="16" t="str">
        <x:v>Local</x:v>
      </x:c>
      <x:c r="C95" s="16" t="str">
        <x:v>AMA/MES/R2R</x:v>
      </x:c>
      <x:c r="D95" s="16" t="str">
        <x:v>空 FOUP 与 MES 物理分批</x:v>
      </x:c>
      <x:c r="E95" s="17" t="str">
        <x:v>六项复核通过后预占空 FOUP、调用 MES，并按结果回退</x:v>
      </x:c>
      <x:c r="F95" s="16" t="str">
        <x:v>异常处理</x:v>
      </x:c>
      <x:c r="G95" s="17" t="str">
        <x:v>验证物理分批成功和两类回退</x:v>
      </x:c>
      <x:c r="H95" s="17" t="str">
        <x:v>已预占空 FOUP，但 MES 物理分批接口 Fail。</x:v>
      </x:c>
      <x:c r="I95" s="17" t="str">
        <x:v>立即释放预占 FOUP，并将整批 Lot 传给 R2R。</x:v>
      </x:c>
      <x:c r="J95" s="16" t="str">
        <x:v>Pass/Fail</x:v>
      </x:c>
      <x:c r="K95" s="16" t="str">
        <x:v>XXXX</x:v>
      </x:c>
      <x:c r="L95" s="16" t="str">
        <x:v>XXXX</x:v>
      </x:c>
    </x:row>
    <x:row r="96" ht="68" customHeight="1">
      <x:c r="A96" s="10" t="n">
        <x:v>20</x:v>
      </x:c>
      <x:c r="B96" s="16" t="str">
        <x:v>Local</x:v>
      </x:c>
      <x:c r="C96" s="16" t="str">
        <x:v>AMA/MES/R2R</x:v>
      </x:c>
      <x:c r="D96" s="16" t="str">
        <x:v>空 FOUP 与 MES 物理分批</x:v>
      </x:c>
      <x:c r="E96" s="17" t="str">
        <x:v>六项复核通过后预占空 FOUP、调用 MES，并按结果回退</x:v>
      </x:c>
      <x:c r="F96" s="16" t="str">
        <x:v>数据处理</x:v>
      </x:c>
      <x:c r="G96" s="17" t="str">
        <x:v>验证物理分批成功和两类回退</x:v>
      </x:c>
      <x:c r="H96" s="17" t="str">
        <x:v>Report 指定多片 pi_splitwafer，MES 返回成功。</x:v>
      </x:c>
      <x:c r="I96" s="17" t="str">
        <x:v>仅指定 Wafer 进入子批，无多分、漏分；R2R 收到的 Pilot 为新子批。</x:v>
      </x:c>
      <x:c r="J96" s="16" t="str">
        <x:v>Pass/Fail</x:v>
      </x:c>
      <x:c r="K96" s="16" t="str">
        <x:v>XXXX</x:v>
      </x:c>
      <x:c r="L96" s="16" t="str">
        <x:v>XXXX</x:v>
      </x:c>
    </x:row>
    <x:row r="97" ht="68" customHeight="1">
      <x:c r="A97" s="10" t="n">
        <x:v>21</x:v>
      </x:c>
      <x:c r="B97" s="13" t="str">
        <x:v>Local</x:v>
      </x:c>
      <x:c r="C97" s="13" t="str">
        <x:v>AMA/MES/AMALog</x:v>
      </x:c>
      <x:c r="D97" s="13" t="str">
        <x:v>TransferFoup</x:v>
      </x:c>
      <x:c r="E97" s="14" t="str">
        <x:v>AMA 按 LithoPiLotAutoDoAdhocSorter 顺序调用 MES TransferFOUP</x:v>
      </x:c>
      <x:c r="F97" s="13" t="str">
        <x:v>联动</x:v>
      </x:c>
      <x:c r="G97" s="14" t="str">
        <x:v>验证 TransferFOUP 成功及失败日志</x:v>
      </x:c>
      <x:c r="H97" s="14" t="str">
        <x:v>Report 有排序结果，空 FOUP 可用，MES TransferFOUP 成功。</x:v>
      </x:c>
      <x:c r="I97" s="14" t="str">
        <x:v>按 Report 顺序将 Pilot 导入空 FOUP，处理顺序不变。</x:v>
      </x:c>
      <x:c r="J97" s="13" t="str">
        <x:v>Pass/Fail</x:v>
      </x:c>
      <x:c r="K97" s="13" t="str">
        <x:v>XXXX</x:v>
      </x:c>
      <x:c r="L97" s="13" t="str">
        <x:v>XXXX</x:v>
      </x:c>
    </x:row>
    <x:row r="98" ht="68" customHeight="1">
      <x:c r="A98" s="10" t="n">
        <x:v>21</x:v>
      </x:c>
      <x:c r="B98" s="13" t="str">
        <x:v>Local</x:v>
      </x:c>
      <x:c r="C98" s="13" t="str">
        <x:v>AMA/MES/AMALog</x:v>
      </x:c>
      <x:c r="D98" s="13" t="str">
        <x:v>TransferFoup</x:v>
      </x:c>
      <x:c r="E98" s="14" t="str">
        <x:v>AMA 按 LithoPiLotAutoDoAdhocSorter 顺序调用 MES TransferFOUP</x:v>
      </x:c>
      <x:c r="F98" s="13" t="str">
        <x:v>异常处理</x:v>
      </x:c>
      <x:c r="G98" s="14" t="str">
        <x:v>验证 TransferFOUP 成功及失败日志</x:v>
      </x:c>
      <x:c r="H98" s="14" t="str">
        <x:v>拿取可用空 FOUP 失败。</x:v>
      </x:c>
      <x:c r="I98" s="14" t="str">
        <x:v>不调用后续无效操作，并在 AMALog 记录 Fail 信息。</x:v>
      </x:c>
      <x:c r="J98" s="13" t="str">
        <x:v>Pass/Fail</x:v>
      </x:c>
      <x:c r="K98" s="13" t="str">
        <x:v>XXXX</x:v>
      </x:c>
      <x:c r="L98" s="13" t="str">
        <x:v>XXXX</x:v>
      </x:c>
    </x:row>
    <x:row r="99" ht="68" customHeight="1">
      <x:c r="A99" s="10" t="n">
        <x:v>21</x:v>
      </x:c>
      <x:c r="B99" s="13" t="str">
        <x:v>Local</x:v>
      </x:c>
      <x:c r="C99" s="13" t="str">
        <x:v>AMA/MES/AMALog</x:v>
      </x:c>
      <x:c r="D99" s="13" t="str">
        <x:v>TransferFoup</x:v>
      </x:c>
      <x:c r="E99" s="14" t="str">
        <x:v>AMA 按 LithoPiLotAutoDoAdhocSorter 顺序调用 MES TransferFOUP</x:v>
      </x:c>
      <x:c r="F99" s="13" t="str">
        <x:v>边界</x:v>
      </x:c>
      <x:c r="G99" s="14" t="str">
        <x:v>验证 TransferFOUP 成功及失败日志</x:v>
      </x:c>
      <x:c r="H99" s="14" t="str">
        <x:v>返回的可用空 FOUP 数量为0。</x:v>
      </x:c>
      <x:c r="I99" s="14" t="str">
        <x:v>在 AMALog 记录 Fail 信息。</x:v>
      </x:c>
      <x:c r="J99" s="13" t="str">
        <x:v>Pass/Fail</x:v>
      </x:c>
      <x:c r="K99" s="13" t="str">
        <x:v>XXXX</x:v>
      </x:c>
      <x:c r="L99" s="13" t="str">
        <x:v>XXXX</x:v>
      </x:c>
    </x:row>
    <x:row r="100" ht="68" customHeight="1">
      <x:c r="A100" s="10" t="n">
        <x:v>21</x:v>
      </x:c>
      <x:c r="B100" s="13" t="str">
        <x:v>Local</x:v>
      </x:c>
      <x:c r="C100" s="13" t="str">
        <x:v>AMA/MES/AMALog</x:v>
      </x:c>
      <x:c r="D100" s="13" t="str">
        <x:v>TransferFoup</x:v>
      </x:c>
      <x:c r="E100" s="14" t="str">
        <x:v>AMA 按 LithoPiLotAutoDoAdhocSorter 顺序调用 MES TransferFOUP</x:v>
      </x:c>
      <x:c r="F100" s="13" t="str">
        <x:v>异常处理</x:v>
      </x:c>
      <x:c r="G100" s="14" t="str">
        <x:v>验证 TransferFOUP 成功及失败日志</x:v>
      </x:c>
      <x:c r="H100" s="14" t="str">
        <x:v>MES TransferFOUP 接口失败。</x:v>
      </x:c>
      <x:c r="I100" s="14" t="str">
        <x:v>在 AMALog 记录接口 Fail 信息，Lot/Carrier/Pilot 可追溯。</x:v>
      </x:c>
      <x:c r="J100" s="13" t="str">
        <x:v>Pass/Fail</x:v>
      </x:c>
      <x:c r="K100" s="13" t="str">
        <x:v>XXXX</x:v>
      </x:c>
      <x:c r="L100" s="13" t="str">
        <x:v>XXXX</x:v>
      </x:c>
    </x:row>
    <x:row r="101" ht="68" customHeight="1">
      <x:c r="A101" s="10" t="n">
        <x:v>22</x:v>
      </x:c>
      <x:c r="B101" s="16" t="str">
        <x:v>Local/central</x:v>
      </x:c>
      <x:c r="C101" s="16" t="str">
        <x:v>Report/Rule/AMA/接口</x:v>
      </x:c>
      <x:c r="D101" s="16" t="str">
        <x:v>LithoAutoPirun 端到端联动</x:v>
      </x:c>
      <x:c r="E101" s="17" t="str">
        <x:v>串联 Report 选择、Rule/Assign 卡控、AMA 分批/换 FOUP、MES/R2R 结果</x:v>
      </x:c>
      <x:c r="F101" s="16" t="str">
        <x:v>联动</x:v>
      </x:c>
      <x:c r="G101" s="17" t="str">
        <x:v>验证需求明确涉及的跨模块闭环</x:v>
      </x:c>
      <x:c r="H101" s="17" t="str">
        <x:v>Central 选出 IsNeedSplit=T 的 Pilot，六项复核和 MES 分批均成功。</x:v>
      </x:c>
      <x:c r="I101" s="17" t="str">
        <x:v>Report→AMA→MES→R2R 数据一致；子批 Pilot 生效，原 Lot 不被错误重复处理。</x:v>
      </x:c>
      <x:c r="J101" s="16" t="str">
        <x:v>Pass/Fail</x:v>
      </x:c>
      <x:c r="K101" s="16" t="str">
        <x:v>XXXX</x:v>
      </x:c>
      <x:c r="L101" s="16" t="str">
        <x:v>XXXX</x:v>
      </x:c>
    </x:row>
    <x:row r="102" ht="68" customHeight="1">
      <x:c r="A102" s="10" t="n">
        <x:v>22</x:v>
      </x:c>
      <x:c r="B102" s="16" t="str">
        <x:v>Local/central</x:v>
      </x:c>
      <x:c r="C102" s="16" t="str">
        <x:v>Report/Rule/AMA/接口</x:v>
      </x:c>
      <x:c r="D102" s="16" t="str">
        <x:v>LithoAutoPirun 端到端联动</x:v>
      </x:c>
      <x:c r="E102" s="17" t="str">
        <x:v>串联 Report 选择、Rule/Assign 卡控、AMA 分批/换 FOUP、MES/R2R 结果</x:v>
      </x:c>
      <x:c r="F102" s="16" t="str">
        <x:v>联动</x:v>
      </x:c>
      <x:c r="G102" s="17" t="str">
        <x:v>验证需求明确涉及的跨模块闭环</x:v>
      </x:c>
      <x:c r="H102" s="17" t="str">
        <x:v>Central 选出 IsNeedSplit=F 的整批 Pilot。</x:v>
      </x:c>
      <x:c r="I102" s="17" t="str">
        <x:v>AMA 直接把整批 Lot 传给 R2R；Rule/Assign 按 Pilot 状态执行对应卡控。</x:v>
      </x:c>
      <x:c r="J102" s="16" t="str">
        <x:v>Pass/Fail</x:v>
      </x:c>
      <x:c r="K102" s="16" t="str">
        <x:v>XXXX</x:v>
      </x:c>
      <x:c r="L102" s="16" t="str">
        <x:v>XXXX</x:v>
      </x:c>
    </x:row>
    <x:row r="103" ht="68" customHeight="1">
      <x:c r="A103" s="10" t="n">
        <x:v>22</x:v>
      </x:c>
      <x:c r="B103" s="16" t="str">
        <x:v>Local/central</x:v>
      </x:c>
      <x:c r="C103" s="16" t="str">
        <x:v>Report/Rule/AMA/接口</x:v>
      </x:c>
      <x:c r="D103" s="16" t="str">
        <x:v>LithoAutoPirun 端到端联动</x:v>
      </x:c>
      <x:c r="E103" s="17" t="str">
        <x:v>串联 Report 选择、Rule/Assign 卡控、AMA 分批/换 FOUP、MES/R2R 结果</x:v>
      </x:c>
      <x:c r="F103" s="16" t="str">
        <x:v>多Lot</x:v>
      </x:c>
      <x:c r="G103" s="17" t="str">
        <x:v>验证需求明确涉及的跨模块闭环</x:v>
      </x:c>
      <x:c r="H103" s="17" t="str">
        <x:v>同 FOUP 存在 Pilot 与 WaitForJobPrep Other Lot，Pilot 需要 TransferFOUP。</x:v>
      </x:c>
      <x:c r="I103" s="17" t="str">
        <x:v>Report2 排序输出、WaitPilotChangeFOUP 卡控、AMA TransferFoup 和卡控解除规则衔接一致。</x:v>
      </x:c>
      <x:c r="J103" s="16" t="str">
        <x:v>Pass/Fail</x:v>
      </x:c>
      <x:c r="K103" s="16" t="str">
        <x:v>XXXX</x:v>
      </x:c>
      <x:c r="L103" s="16" t="str">
        <x:v>XXXX</x:v>
      </x:c>
    </x:row>
    <x:row r="104" ht="68" customHeight="1">
      <x:c r="A104" s="10" t="n">
        <x:v>22</x:v>
      </x:c>
      <x:c r="B104" s="16" t="str">
        <x:v>Local/central</x:v>
      </x:c>
      <x:c r="C104" s="16" t="str">
        <x:v>Report/Rule/AMA/接口</x:v>
      </x:c>
      <x:c r="D104" s="16" t="str">
        <x:v>LithoAutoPirun 端到端联动</x:v>
      </x:c>
      <x:c r="E104" s="17" t="str">
        <x:v>串联 Report 选择、Rule/Assign 卡控、AMA 分批/换 FOUP、MES/R2R 结果</x:v>
      </x:c>
      <x:c r="F104" s="16" t="str">
        <x:v>跨厂</x:v>
      </x:c>
      <x:c r="G104" s="17" t="str">
        <x:v>验证需求明确涉及的跨模块闭环</x:v>
      </x:c>
      <x:c r="H104" s="17" t="str">
        <x:v>FAB6 Lot 可 Transfer 到 FAB8 Litho 机台，并完成 Pilot 选择与后续执行。</x:v>
      </x:c>
      <x:c r="I104" s="17" t="str">
        <x:v>厂别修正、对厂配置/机台、Central 输出及本厂 AMA 复核边界一致，不出现重复 Lot 或错误跨厂执行。</x:v>
      </x:c>
      <x:c r="J104" s="16" t="str">
        <x:v>Pass/Fail</x:v>
      </x:c>
      <x:c r="K104" s="16" t="str">
        <x:v>XXXX</x:v>
      </x:c>
      <x:c r="L104" s="16" t="str">
        <x:v>XXXX</x:v>
      </x:c>
    </x:row>
    <x:row r="105" ht="68" customHeight="1">
      <x:c r="A105" s="10" t="n">
        <x:v>22</x:v>
      </x:c>
      <x:c r="B105" s="16" t="str">
        <x:v>Local/central</x:v>
      </x:c>
      <x:c r="C105" s="16" t="str">
        <x:v>Report/Rule/AMA/接口</x:v>
      </x:c>
      <x:c r="D105" s="16" t="str">
        <x:v>LithoAutoPirun 端到端联动</x:v>
      </x:c>
      <x:c r="E105" s="17" t="str">
        <x:v>串联 Report 选择、Rule/Assign 卡控、AMA 分批/换 FOUP、MES/R2R 结果</x:v>
      </x:c>
      <x:c r="F105" s="16" t="str">
        <x:v>数据处理</x:v>
      </x:c>
      <x:c r="G105" s="17" t="str">
        <x:v>验证需求明确涉及的跨模块闭环</x:v>
      </x:c>
      <x:c r="H105" s="17" t="str">
        <x:v>同一轮含整批、物理分批、TransferFOUP、Specify 与普通未命中 Lot。</x:v>
      </x:c>
      <x:c r="I105" s="17" t="str">
        <x:v>仅需求命中的对象被处理；Report 栏位、排序、Reason、AMA 调用与日志无重复、无漏失，Specify 与原有逻辑保持不变。</x:v>
      </x:c>
      <x:c r="J105" s="16" t="str">
        <x:v>Pass/Fail</x:v>
      </x:c>
      <x:c r="K105" s="16" t="str">
        <x:v>XXXX</x:v>
      </x:c>
      <x:c r="L105" s="16" t="str">
        <x:v>XXXX</x:v>
      </x:c>
    </x:row>
  </x:sheetData>
  <x:mergeCells>
    <x:mergeCell ref="A2:A7"/>
    <x:mergeCell ref="B2:B7"/>
    <x:mergeCell ref="C2:C7"/>
    <x:mergeCell ref="D2:D7"/>
    <x:mergeCell ref="E2:E7"/>
    <x:mergeCell ref="G2:G7"/>
    <x:mergeCell ref="A8:A11"/>
    <x:mergeCell ref="B8:B11"/>
    <x:mergeCell ref="C8:C11"/>
    <x:mergeCell ref="D8:D11"/>
    <x:mergeCell ref="E8:E11"/>
    <x:mergeCell ref="G8:G11"/>
    <x:mergeCell ref="A12:A15"/>
    <x:mergeCell ref="B12:B15"/>
    <x:mergeCell ref="C12:C15"/>
    <x:mergeCell ref="D12:D15"/>
    <x:mergeCell ref="E12:E15"/>
    <x:mergeCell ref="G12:G15"/>
    <x:mergeCell ref="A16:A20"/>
    <x:mergeCell ref="B16:B20"/>
    <x:mergeCell ref="C16:C20"/>
    <x:mergeCell ref="D16:D20"/>
    <x:mergeCell ref="E16:E20"/>
    <x:mergeCell ref="G16:G20"/>
    <x:mergeCell ref="A21:A24"/>
    <x:mergeCell ref="B21:B24"/>
    <x:mergeCell ref="C21:C24"/>
    <x:mergeCell ref="D21:D24"/>
    <x:mergeCell ref="E21:E24"/>
    <x:mergeCell ref="G21:G24"/>
    <x:mergeCell ref="A25:A28"/>
    <x:mergeCell ref="B25:B28"/>
    <x:mergeCell ref="C25:C28"/>
    <x:mergeCell ref="D25:D28"/>
    <x:mergeCell ref="E25:E28"/>
    <x:mergeCell ref="G25:G28"/>
    <x:mergeCell ref="A29:A30"/>
    <x:mergeCell ref="B29:B30"/>
    <x:mergeCell ref="C29:C30"/>
    <x:mergeCell ref="D29:D30"/>
    <x:mergeCell ref="E29:E30"/>
    <x:mergeCell ref="G29:G30"/>
    <x:mergeCell ref="A31:A38"/>
    <x:mergeCell ref="B31:B38"/>
    <x:mergeCell ref="C31:C38"/>
    <x:mergeCell ref="D31:D38"/>
    <x:mergeCell ref="E31:E38"/>
    <x:mergeCell ref="G31:G38"/>
    <x:mergeCell ref="A39:A42"/>
    <x:mergeCell ref="B39:B42"/>
    <x:mergeCell ref="C39:C42"/>
    <x:mergeCell ref="D39:D42"/>
    <x:mergeCell ref="E39:E42"/>
    <x:mergeCell ref="G39:G42"/>
    <x:mergeCell ref="A43:A47"/>
    <x:mergeCell ref="B43:B47"/>
    <x:mergeCell ref="C43:C47"/>
    <x:mergeCell ref="D43:D47"/>
    <x:mergeCell ref="E43:E47"/>
    <x:mergeCell ref="G43:G47"/>
    <x:mergeCell ref="A48:A54"/>
    <x:mergeCell ref="B48:B54"/>
    <x:mergeCell ref="C48:C54"/>
    <x:mergeCell ref="D48:D54"/>
    <x:mergeCell ref="E48:E54"/>
    <x:mergeCell ref="G48:G54"/>
    <x:mergeCell ref="A55:A58"/>
    <x:mergeCell ref="B55:B58"/>
    <x:mergeCell ref="C55:C58"/>
    <x:mergeCell ref="D55:D58"/>
    <x:mergeCell ref="E55:E58"/>
    <x:mergeCell ref="G55:G58"/>
    <x:mergeCell ref="A59:A63"/>
    <x:mergeCell ref="B59:B63"/>
    <x:mergeCell ref="C59:C63"/>
    <x:mergeCell ref="D59:D63"/>
    <x:mergeCell ref="E59:E63"/>
    <x:mergeCell ref="G59:G63"/>
    <x:mergeCell ref="A64:A67"/>
    <x:mergeCell ref="B64:B67"/>
    <x:mergeCell ref="C64:C67"/>
    <x:mergeCell ref="D64:D67"/>
    <x:mergeCell ref="E64:E67"/>
    <x:mergeCell ref="G64:G67"/>
    <x:mergeCell ref="A68:A74"/>
    <x:mergeCell ref="B68:B74"/>
    <x:mergeCell ref="C68:C74"/>
    <x:mergeCell ref="D68:D74"/>
    <x:mergeCell ref="E68:E74"/>
    <x:mergeCell ref="G68:G74"/>
    <x:mergeCell ref="A75:A77"/>
    <x:mergeCell ref="B75:B77"/>
    <x:mergeCell ref="C75:C77"/>
    <x:mergeCell ref="D75:D77"/>
    <x:mergeCell ref="E75:E77"/>
    <x:mergeCell ref="G75:G77"/>
    <x:mergeCell ref="A78:A83"/>
    <x:mergeCell ref="B78:B83"/>
    <x:mergeCell ref="C78:C83"/>
    <x:mergeCell ref="D78:D83"/>
    <x:mergeCell ref="E78:E83"/>
    <x:mergeCell ref="G78:G83"/>
    <x:mergeCell ref="A84:A86"/>
    <x:mergeCell ref="B84:B86"/>
    <x:mergeCell ref="C84:C86"/>
    <x:mergeCell ref="D84:D86"/>
    <x:mergeCell ref="E84:E86"/>
    <x:mergeCell ref="G84:G86"/>
    <x:mergeCell ref="A87:A92"/>
    <x:mergeCell ref="B87:B92"/>
    <x:mergeCell ref="C87:C92"/>
    <x:mergeCell ref="D87:D92"/>
    <x:mergeCell ref="E87:E92"/>
    <x:mergeCell ref="G87:G92"/>
    <x:mergeCell ref="A93:A96"/>
    <x:mergeCell ref="B93:B96"/>
    <x:mergeCell ref="C93:C96"/>
    <x:mergeCell ref="D93:D96"/>
    <x:mergeCell ref="E93:E96"/>
    <x:mergeCell ref="G93:G96"/>
    <x:mergeCell ref="A97:A100"/>
    <x:mergeCell ref="B97:B100"/>
    <x:mergeCell ref="C97:C100"/>
    <x:mergeCell ref="D97:D100"/>
    <x:mergeCell ref="E97:E100"/>
    <x:mergeCell ref="G97:G100"/>
    <x:mergeCell ref="A101:A105"/>
    <x:mergeCell ref="B101:B105"/>
    <x:mergeCell ref="C101:C105"/>
    <x:mergeCell ref="D101:D105"/>
    <x:mergeCell ref="E101:E105"/>
    <x:mergeCell ref="G101:G105"/>
  </x:mergeCells>
  <x:conditionalFormatting sqref="F2:F105">
    <x:cfRule type="containsText" dxfId="0" priority="1" operator="containsText" text="边界"/>
    <x:cfRule type="containsText" dxfId="1" priority="2" operator="containsText" text="联动"/>
  </x:conditionalFormatting>
  <x:dataValidations count="1">
    <x:dataValidation type="list" sqref="J2:J105">
      <x:formula1>"Pass/Fail,Pass,Fail,Blocked,Not Run"</x:formula1>
    </x:dataValidation>
  </x:dataValidations>
  <x:pageMargins left="0.7" right="0.7" top="0.75" bottom="0.75" header="0.3" footer="0.3"/>
</x:worksheet>
</file>