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E2E5BEF2-0039-9241-99D0-915E4A185B22}" xr6:coauthVersionLast="47" xr6:coauthVersionMax="47" xr10:uidLastSave="{00000000-0000-0000-0000-000000000000}"/>
  <bookViews>
    <workbookView xWindow="0" yWindow="500" windowWidth="25600" windowHeight="146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K61" i="2"/>
  <c r="AJ61" i="2"/>
  <c r="H62" i="2" s="1"/>
  <c r="AK60" i="2"/>
  <c r="AJ60" i="2"/>
  <c r="E62" i="2" s="1"/>
  <c r="M62" i="2" s="1"/>
  <c r="AK59" i="2"/>
  <c r="AJ59" i="2"/>
  <c r="AK58" i="2"/>
  <c r="AJ58" i="2"/>
  <c r="AK57" i="2"/>
  <c r="AJ57" i="2"/>
  <c r="H60" i="2" s="1"/>
  <c r="AK56" i="2"/>
  <c r="AJ56" i="2"/>
  <c r="AK55" i="2"/>
  <c r="AJ55" i="2"/>
  <c r="AK53" i="2"/>
  <c r="AJ53" i="2"/>
  <c r="M53" i="2" s="1"/>
  <c r="AJ52" i="2"/>
  <c r="AK52" i="2"/>
  <c r="M52" i="2" s="1"/>
  <c r="AJ54" i="2"/>
  <c r="H59" i="2" s="1"/>
  <c r="AK54" i="2"/>
  <c r="AJ48" i="2"/>
  <c r="AK48" i="2"/>
  <c r="AK49" i="2"/>
  <c r="AJ49" i="2"/>
  <c r="AJ50" i="2"/>
  <c r="AK50" i="2"/>
  <c r="M50" i="2" s="1"/>
  <c r="AJ51" i="2"/>
  <c r="AK51" i="2"/>
  <c r="M58" i="2"/>
  <c r="M56" i="2"/>
  <c r="E58" i="2"/>
  <c r="A21" i="4" s="1"/>
  <c r="M55" i="2"/>
  <c r="M57" i="2"/>
  <c r="E60" i="2"/>
  <c r="E59" i="2"/>
  <c r="A22" i="4" s="1"/>
  <c r="E56" i="2"/>
  <c r="H56" i="2"/>
  <c r="E61" i="2"/>
  <c r="M61" i="2" s="1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60" i="2" l="1"/>
  <c r="M54" i="2"/>
  <c r="E57" i="2"/>
  <c r="A20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<sst xmlns="http://schemas.openxmlformats.org/spreadsheetml/2006/main" count="576" uniqueCount="123">
  <si>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</si>
  <si>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</si>
  <si>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</si>
  <si>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</si>
  <si>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</si>
  <si>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</si>
  <si>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</si>
  <si>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</si>
  <si>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</si>
  <si>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</si>
  <si>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</si>
  <si>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</si>
  <si>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</si>
  <si>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</si>
  <si>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</si>
  <si>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</si>
  <si>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</si>
  <si>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</si>
  <si>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</si>
  <si>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</si>
  <si>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</si>
  <si>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</si>
  <si>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</si>
  <si>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</si>
  <si>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</si>
  <si>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</si>
  <si>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</si>
  <si>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</si>
  <si>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</si>
  <si>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</si>
  <si>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</si>
  <si>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</si>
  <si>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</si>
  <si>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</si>
  <si>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</si>
  <si>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</si>
  <si>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</si>
  <si>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</si>
  <si>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</si>
  <si>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</si>
  <si>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</si>
  <si>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</si>
  <si>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</si>
  <si>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</si>
  <si>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</si>
  <si>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</si>
  <si>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</si>
  <si>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</si>
  <si>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</si>
  <si>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</si>
  <si>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</si>
  <si>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</si>
  <si>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</si>
  <si>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</si>
  <si>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</si>
  <si>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</si>
  <si>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</si>
  <si>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</si>
  <si>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</si>
  <si>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</si>
  <si>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</si>
  <si>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</si>
  <si>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</si>
  <si>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</si>
  <si>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</si>
  <si>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</si>
  <si>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</si>
  <si>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</si>
  <si>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</si>
  <si>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</si>
  <si>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</si>
  <si>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</si>
  <si>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</si>
  <si>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</si>
  <si>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</si>
  <si>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</si>
  <si>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</si>
  <si>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</si>
  <si>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</si>
  <si>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</si>
  <si>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</si>
  <si>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</si>
  <si>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</si>
  <si>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</si>
  <si>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</si>
  <si>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</si>
  <si>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</si>
  <si>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</si>
  <si>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</si>
  <si>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</si>
  <si>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</si>
  <si>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</si>
  <si>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</si>
  <si>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</si>
  <si>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</si>
  <si>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</si>
  <si>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</si>
  <si>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</si>
  <si>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</si>
  <si>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</si>
  <si>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</si>
  <si>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</si>
  <si>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</si>
  <si>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</si>
  <si>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</si>
  <si>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</si>
  <si>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</si>
  <si>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</si>
  <si>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</si>
  <si>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</si>
  <si>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</si>
  <si>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</si>
  <si>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</si>
  <si>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</si>
  <si>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</si>
  <si>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</si>
  <si>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</si>
  <si>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</si>
  <si>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</si>
  <si>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</si>
  <si>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</si>
  <si>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Julian Abela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</si>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</sst>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2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121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1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3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3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3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3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1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1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4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4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 t="s">
        <v>119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0</v>
      </c>
      <c r="AK54" s="16">
        <f t="shared" si="11"/>
        <v>1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0</v>
      </c>
      <c r="G60" s="205" t="s">
        <v>122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0</v>
      </c>
      <c r="AI60" s="16">
        <f t="shared" si="9"/>
        <v>0</v>
      </c>
      <c r="AJ60" s="16">
        <f t="shared" si="10"/>
        <v>0</v>
      </c>
      <c r="AK60" s="16">
        <f t="shared" si="11"/>
        <v>1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0</v>
      </c>
      <c r="G61" s="207">
        <v>1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0</v>
      </c>
      <c r="AI61" s="16">
        <f t="shared" si="9"/>
        <v>1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Italy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0</v>
      </c>
    </row>
    <row r="3" spans="1:2" x14ac:dyDescent="0.2">
      <c r="A3" s="210" t="str">
        <f>Matches!E49</f>
        <v>Italy</v>
      </c>
      <c r="B3" s="210">
        <f>Matches!F49</f>
        <v>3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>
        <f>Matches!F51</f>
        <v>3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4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1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1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1*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0</v>
      </c>
    </row>
    <row r="29" spans="1:2" x14ac:dyDescent="0.2">
      <c r="A29" s="210" t="str">
        <f>Matches!E61</f>
        <v>Netherlands</v>
      </c>
      <c r="B29" s="210">
        <f>Matches!F61</f>
        <v>0</v>
      </c>
    </row>
    <row r="30" spans="1:2" x14ac:dyDescent="0.2">
      <c r="A30" s="210" t="str">
        <f>Matches!H60</f>
        <v>Italy</v>
      </c>
      <c r="B30" s="210" t="str">
        <f>Matches!G60</f>
        <v>0*</v>
      </c>
    </row>
    <row r="31" spans="1:2" x14ac:dyDescent="0.2">
      <c r="A31" s="210" t="str">
        <f>Matches!H61</f>
        <v>Germany</v>
      </c>
      <c r="B31" s="210">
        <f>Matches!G61</f>
        <v>1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Italy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2021-06-26T13:34:39Z</dcterms:modified>
</cp:coreProperties>
</file>