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683"/>
  </bookViews>
  <sheets>
    <sheet name="受种者正帐" sheetId="38" r:id="rId1"/>
  </sheets>
  <definedNames>
    <definedName name="_xlnm.Print_Titles" localSheetId="0">受种者正帐!$1:$1,受种者正帐!#REF!</definedName>
    <definedName name="_xlnm._FilterDatabase" localSheetId="0" hidden="1">受种者正帐!$A$1:$R$1255</definedName>
  </definedNames>
  <calcPr calcId="144525" fullCalcOnLoad="1"/>
</workbook>
</file>

<file path=xl/sharedStrings.xml><?xml version="1.0" encoding="utf-8"?>
<sst xmlns="http://schemas.openxmlformats.org/spreadsheetml/2006/main" count="20081" uniqueCount="6913">
  <si>
    <t>受种者姓名</t>
  </si>
  <si>
    <t>出生日期</t>
  </si>
  <si>
    <t>居委会</t>
  </si>
  <si>
    <t>父亲姓名</t>
  </si>
  <si>
    <t>移动电话</t>
  </si>
  <si>
    <t>其它电话</t>
  </si>
  <si>
    <t>HIB疫苗①</t>
  </si>
  <si>
    <t>HIB疫苗②</t>
  </si>
  <si>
    <t>HIB疫苗③</t>
  </si>
  <si>
    <t>HIB疫苗④</t>
  </si>
  <si>
    <t>AC流脑Hib联合①</t>
  </si>
  <si>
    <t>AC流脑Hib联合②</t>
  </si>
  <si>
    <t>DTaP-Hib四联①</t>
  </si>
  <si>
    <t>DTaP-Hib四联②</t>
  </si>
  <si>
    <t>DTaP-Hib四联③</t>
  </si>
  <si>
    <t>DTaP-Hib四联④</t>
  </si>
  <si>
    <t>日期差（负数表示没打过）</t>
  </si>
  <si>
    <t>亓妙可</t>
  </si>
  <si>
    <t>2015-05-26 10:05</t>
  </si>
  <si>
    <t>鹁鸽楼</t>
  </si>
  <si>
    <t>亓海峰</t>
  </si>
  <si>
    <t>18863433637</t>
  </si>
  <si>
    <t>a1</t>
  </si>
  <si>
    <t>_x001e_</t>
  </si>
  <si>
    <t>MPSV-A 替代</t>
  </si>
  <si>
    <t>刘金铭</t>
  </si>
  <si>
    <t>2015-06-18 23:39</t>
  </si>
  <si>
    <t>刘进强</t>
  </si>
  <si>
    <t>13468252955</t>
  </si>
  <si>
    <t>2015-12-06 00:00</t>
  </si>
  <si>
    <t>2016-01-27 00:00</t>
  </si>
  <si>
    <t>2017-05-20 10:25</t>
  </si>
  <si>
    <t>MCV-AC 替代</t>
  </si>
  <si>
    <t>陈禹希</t>
  </si>
  <si>
    <t>2015-06-23 09:44</t>
  </si>
  <si>
    <t>陈锋</t>
  </si>
  <si>
    <t>13863410622</t>
  </si>
  <si>
    <r>
      <t>a139</t>
    </r>
    <r>
      <rPr>
        <sz val="9"/>
        <rFont val="宋体"/>
        <charset val="134"/>
      </rPr>
      <t>155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50363375</t>
    </r>
  </si>
  <si>
    <t>陈梦馨</t>
  </si>
  <si>
    <t>2015-10-14 04:35</t>
  </si>
  <si>
    <t>陈敬帅</t>
  </si>
  <si>
    <t>13326342088</t>
  </si>
  <si>
    <t>a138</t>
  </si>
  <si>
    <t>2021-01-30 15:04</t>
  </si>
  <si>
    <t>吕德馨</t>
  </si>
  <si>
    <t>2016-01-15 16:16</t>
  </si>
  <si>
    <t>吕盛明</t>
  </si>
  <si>
    <t>15063408796</t>
  </si>
  <si>
    <r>
      <t>a1</t>
    </r>
    <r>
      <rPr>
        <sz val="9"/>
        <rFont val="宋体"/>
        <charset val="134"/>
      </rPr>
      <t>136563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48427</t>
    </r>
  </si>
  <si>
    <t>2016-10-20 00:00</t>
  </si>
  <si>
    <t>2016-12-20 00:00</t>
  </si>
  <si>
    <t>2018-01-21 15:35</t>
  </si>
  <si>
    <t>刘松钰</t>
  </si>
  <si>
    <t>2016-03-03 15:00</t>
  </si>
  <si>
    <t>刘爱坤</t>
  </si>
  <si>
    <t>13863469695</t>
  </si>
  <si>
    <t>a154</t>
  </si>
  <si>
    <t>MCV-AC/Hib 替代</t>
  </si>
  <si>
    <t>2020-03-20 15:10</t>
  </si>
  <si>
    <t>2016-09-17 00:00</t>
  </si>
  <si>
    <t>2017-01-15 13:55</t>
  </si>
  <si>
    <t>张舒桐</t>
  </si>
  <si>
    <t>2016-05-11 19:30</t>
  </si>
  <si>
    <t>张健民</t>
  </si>
  <si>
    <t>18763400338</t>
  </si>
  <si>
    <t>a134</t>
  </si>
  <si>
    <t>刘佳乐</t>
  </si>
  <si>
    <t>2016-05-27 16:49</t>
  </si>
  <si>
    <t>刘科</t>
  </si>
  <si>
    <t>15006830941</t>
  </si>
  <si>
    <t>a133</t>
  </si>
  <si>
    <t>王嘉毅</t>
  </si>
  <si>
    <t>2016-06-10 07:51</t>
  </si>
  <si>
    <t>王兴华</t>
  </si>
  <si>
    <t>13455898208</t>
  </si>
  <si>
    <t>刘舒瑶</t>
  </si>
  <si>
    <t>2016-06-17 10:15</t>
  </si>
  <si>
    <t>刘子光</t>
  </si>
  <si>
    <t>13863401206</t>
  </si>
  <si>
    <r>
      <t>a1</t>
    </r>
    <r>
      <rPr>
        <sz val="9"/>
        <rFont val="宋体"/>
        <charset val="134"/>
      </rPr>
      <t>1386340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1679</t>
    </r>
  </si>
  <si>
    <t>2018-03-08 09:35</t>
  </si>
  <si>
    <t>窦欣桐</t>
  </si>
  <si>
    <t>2016-07-15 04:25</t>
  </si>
  <si>
    <t>窦文江</t>
  </si>
  <si>
    <t>13468251753</t>
  </si>
  <si>
    <t>a150</t>
  </si>
  <si>
    <t>刘润钊</t>
  </si>
  <si>
    <t>2016-07-29 13:59</t>
  </si>
  <si>
    <t>刘进宝</t>
  </si>
  <si>
    <t>18763426543</t>
  </si>
  <si>
    <r>
      <t>a1</t>
    </r>
    <r>
      <rPr>
        <sz val="9"/>
        <rFont val="宋体"/>
        <charset val="134"/>
      </rPr>
      <t>188634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30589</t>
    </r>
  </si>
  <si>
    <t>2019-02-27 15:46</t>
  </si>
  <si>
    <t>陈嘉泽</t>
  </si>
  <si>
    <t>2016-08-09 11:33</t>
  </si>
  <si>
    <t>陈敬永</t>
  </si>
  <si>
    <t>15163426130</t>
  </si>
  <si>
    <t>朱皓廷</t>
  </si>
  <si>
    <t>2016-09-04 16:16</t>
  </si>
  <si>
    <t>朱丛清</t>
  </si>
  <si>
    <t>15163455380</t>
  </si>
  <si>
    <t>2017-03-12 10:00</t>
  </si>
  <si>
    <t>2017-07-02 08:41</t>
  </si>
  <si>
    <t>窦皓月</t>
  </si>
  <si>
    <t>2016-09-10 13:55</t>
  </si>
  <si>
    <t>窦文强</t>
  </si>
  <si>
    <t>15020867008</t>
  </si>
  <si>
    <t>a136</t>
  </si>
  <si>
    <t>2019-08-03 10:33</t>
  </si>
  <si>
    <t>吕欣悦</t>
  </si>
  <si>
    <t>2016-09-21 08:24</t>
  </si>
  <si>
    <t>吕汝涛</t>
  </si>
  <si>
    <t>15006837925</t>
  </si>
  <si>
    <t>刘鸿喆</t>
  </si>
  <si>
    <t>2016-10-15 14:57</t>
  </si>
  <si>
    <t>刘光垒</t>
  </si>
  <si>
    <t>18763400368</t>
  </si>
  <si>
    <t>2017-07-15 00:00</t>
  </si>
  <si>
    <t>2018-01-15 10:48</t>
  </si>
  <si>
    <t>刘俊豪</t>
  </si>
  <si>
    <t>2016-11-05 00:35</t>
  </si>
  <si>
    <t>刘近富</t>
  </si>
  <si>
    <t>15006343738</t>
  </si>
  <si>
    <r>
      <t>a134</t>
    </r>
    <r>
      <rPr>
        <sz val="9"/>
        <rFont val="宋体"/>
        <charset val="134"/>
      </rPr>
      <t>135617471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82</t>
    </r>
  </si>
  <si>
    <t>2017-06-05 00:00</t>
  </si>
  <si>
    <t>2018-07-24 09:32</t>
  </si>
  <si>
    <t>2017-08-20 09:53</t>
  </si>
  <si>
    <t>陈佳琪</t>
  </si>
  <si>
    <t>2016-12-19 20:34</t>
  </si>
  <si>
    <t>陈敬收</t>
  </si>
  <si>
    <t>13706389776</t>
  </si>
  <si>
    <t>窦秀城</t>
  </si>
  <si>
    <t>2016-12-20 06:09</t>
  </si>
  <si>
    <t>窦文明</t>
  </si>
  <si>
    <t>13561748503</t>
  </si>
  <si>
    <r>
      <t>a133</t>
    </r>
    <r>
      <rPr>
        <sz val="9"/>
        <rFont val="宋体"/>
        <charset val="134"/>
      </rPr>
      <t>135634461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55</t>
    </r>
  </si>
  <si>
    <t>刘芸翕</t>
  </si>
  <si>
    <t>2017-01-01 03:00</t>
  </si>
  <si>
    <t>刘玉</t>
  </si>
  <si>
    <t>15550388488</t>
  </si>
  <si>
    <r>
      <t>a1</t>
    </r>
    <r>
      <rPr>
        <sz val="9"/>
        <rFont val="宋体"/>
        <charset val="134"/>
      </rPr>
      <t>18863468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829</t>
    </r>
  </si>
  <si>
    <t>2018-03-10 14:07</t>
  </si>
  <si>
    <t>亓镜如</t>
  </si>
  <si>
    <t>2017-02-28 20:17</t>
  </si>
  <si>
    <t>亓磊</t>
  </si>
  <si>
    <t>13181826147</t>
  </si>
  <si>
    <t>2019-04-02 09:59</t>
  </si>
  <si>
    <t>2017-08-28 09:18</t>
  </si>
  <si>
    <t>2017-11-28 10:26</t>
  </si>
  <si>
    <t>张卓睿</t>
  </si>
  <si>
    <t>2017-04-18 18:35</t>
  </si>
  <si>
    <t>张海东</t>
  </si>
  <si>
    <t>15006816157</t>
  </si>
  <si>
    <r>
      <t>a150</t>
    </r>
    <r>
      <rPr>
        <sz val="9"/>
        <rFont val="宋体"/>
        <charset val="134"/>
      </rPr>
      <t>1396341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0802</t>
    </r>
  </si>
  <si>
    <t>2017-12-03 00:00</t>
  </si>
  <si>
    <t>2018-03-13 00:00</t>
  </si>
  <si>
    <t>2020-05-20 10:16</t>
  </si>
  <si>
    <t>吕宇宸</t>
  </si>
  <si>
    <t>2017-05-07 21:22</t>
  </si>
  <si>
    <t>吕伟昌</t>
  </si>
  <si>
    <t>18263431779</t>
  </si>
  <si>
    <t>DPTHib 替代</t>
  </si>
  <si>
    <t>2019-01-09 10:39</t>
  </si>
  <si>
    <t>秦小璐</t>
  </si>
  <si>
    <t>2017-10-10 09:24</t>
  </si>
  <si>
    <t>杨鹏</t>
  </si>
  <si>
    <t>18763400840</t>
  </si>
  <si>
    <r>
      <t>a157</t>
    </r>
    <r>
      <rPr>
        <sz val="9"/>
        <rFont val="宋体"/>
        <charset val="134"/>
      </rPr>
      <t>18763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445225</t>
    </r>
  </si>
  <si>
    <t>2020-10-24 09:24</t>
  </si>
  <si>
    <t>2018-05-14 08:31</t>
  </si>
  <si>
    <t>2018-08-14 10:13</t>
  </si>
  <si>
    <t>刘沐航</t>
  </si>
  <si>
    <t>2017-12-28 01:47</t>
  </si>
  <si>
    <t>13468252922</t>
  </si>
  <si>
    <r>
      <t>a151</t>
    </r>
    <r>
      <rPr>
        <sz val="9"/>
        <rFont val="宋体"/>
        <charset val="134"/>
      </rPr>
      <t>1346825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2955</t>
    </r>
  </si>
  <si>
    <t>2019-11-25 10:21</t>
  </si>
  <si>
    <t>刘云清</t>
  </si>
  <si>
    <t>2018-03-14 09:44</t>
  </si>
  <si>
    <t>刘近勇</t>
  </si>
  <si>
    <t>13696348541</t>
  </si>
  <si>
    <r>
      <t>a1</t>
    </r>
    <r>
      <rPr>
        <sz val="9"/>
        <rFont val="宋体"/>
        <charset val="134"/>
      </rPr>
      <t>15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020871610</t>
    </r>
  </si>
  <si>
    <t>王浅予</t>
  </si>
  <si>
    <t>2018-05-10 08:05</t>
  </si>
  <si>
    <t>王敬伟</t>
  </si>
  <si>
    <t>18363493339</t>
  </si>
  <si>
    <t>a135</t>
  </si>
  <si>
    <t>2020-04-22 15:06</t>
  </si>
  <si>
    <t>2019-03-02 16:05</t>
  </si>
  <si>
    <t>王楷迪</t>
  </si>
  <si>
    <t>2018-05-11 20:10</t>
  </si>
  <si>
    <t>王飞</t>
  </si>
  <si>
    <t>17863425326</t>
  </si>
  <si>
    <t>2019-02-21 15:12</t>
  </si>
  <si>
    <t>2019-05-27 08:55</t>
  </si>
  <si>
    <t>2019-11-25 15:02</t>
  </si>
  <si>
    <t>刘般若</t>
  </si>
  <si>
    <t>2018-07-14 09:39</t>
  </si>
  <si>
    <t>刘爱亮</t>
  </si>
  <si>
    <t>15763469398</t>
  </si>
  <si>
    <r>
      <t>a1</t>
    </r>
    <r>
      <rPr>
        <sz val="9"/>
        <rFont val="宋体"/>
        <charset val="134"/>
      </rPr>
      <t>1876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3456369</t>
    </r>
  </si>
  <si>
    <t>2020-05-07 08:55</t>
  </si>
  <si>
    <t>2019-02-11 09:16</t>
  </si>
  <si>
    <t>2019-05-15 09:18</t>
  </si>
  <si>
    <t>陈梦淇</t>
  </si>
  <si>
    <t>2018-09-25 20:25</t>
  </si>
  <si>
    <t>13386348588</t>
  </si>
  <si>
    <r>
      <t>a139</t>
    </r>
    <r>
      <rPr>
        <sz val="9"/>
        <rFont val="宋体"/>
        <charset val="134"/>
      </rPr>
      <t>13386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348588</t>
    </r>
  </si>
  <si>
    <t>2020-07-24 16:50</t>
  </si>
  <si>
    <t>毕俊泽</t>
  </si>
  <si>
    <t>2018-10-23 09:24</t>
  </si>
  <si>
    <t>毕研虎</t>
  </si>
  <si>
    <t>15506341630</t>
  </si>
  <si>
    <r>
      <t>a155</t>
    </r>
    <r>
      <rPr>
        <sz val="9"/>
        <rFont val="宋体"/>
        <charset val="134"/>
      </rPr>
      <t>1886634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2885</t>
    </r>
  </si>
  <si>
    <t>2019-06-22 08:43</t>
  </si>
  <si>
    <t>2020-04-04 10:56</t>
  </si>
  <si>
    <t>王晓语</t>
  </si>
  <si>
    <t>2018-12-31 04:13</t>
  </si>
  <si>
    <t>王彪</t>
  </si>
  <si>
    <t>15163452566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</si>
  <si>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3455491556</t>
    </r>
  </si>
  <si>
    <t>张宸瑜</t>
  </si>
  <si>
    <t>2019-02-15 12:21</t>
  </si>
  <si>
    <t>张健</t>
  </si>
  <si>
    <t>13963438342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</si>
  <si>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8660117220</t>
    </r>
  </si>
  <si>
    <t>王晨语</t>
  </si>
  <si>
    <t>2015-10-10 11:55</t>
  </si>
  <si>
    <t>店子</t>
  </si>
  <si>
    <t>王磊</t>
  </si>
  <si>
    <t>18263446691</t>
  </si>
  <si>
    <r>
      <t>a134</t>
    </r>
    <r>
      <rPr>
        <sz val="9"/>
        <rFont val="宋体"/>
        <charset val="134"/>
      </rPr>
      <t>67494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21</t>
    </r>
  </si>
  <si>
    <t>2016-03-19 00:00</t>
  </si>
  <si>
    <t>2020-01-13 13:53</t>
  </si>
  <si>
    <t>王锦萱</t>
  </si>
  <si>
    <t>2016-09-25 08:52</t>
  </si>
  <si>
    <t>王波</t>
  </si>
  <si>
    <t>13853834406</t>
  </si>
  <si>
    <t>2018-08-15 09:34</t>
  </si>
  <si>
    <t>2017-05-03 14:17</t>
  </si>
  <si>
    <t>2017-08-17 15:31</t>
  </si>
  <si>
    <t>李金洋</t>
  </si>
  <si>
    <t>2015-06-27 17:32</t>
  </si>
  <si>
    <t>东风阳</t>
  </si>
  <si>
    <t>李贵宾</t>
  </si>
  <si>
    <t>13220604505</t>
  </si>
  <si>
    <t>a137</t>
  </si>
  <si>
    <t>李皓洋</t>
  </si>
  <si>
    <t>2015-08-15 08:36</t>
  </si>
  <si>
    <t>李杰</t>
  </si>
  <si>
    <t>13245481524</t>
  </si>
  <si>
    <t>李云菲</t>
  </si>
  <si>
    <t>2016-09-27 00:00</t>
  </si>
  <si>
    <t>李团</t>
  </si>
  <si>
    <t>18363447438</t>
  </si>
  <si>
    <t>2019-01-02 10:00</t>
  </si>
  <si>
    <t>李忻然</t>
  </si>
  <si>
    <t>2017-02-20 10:26</t>
  </si>
  <si>
    <t>李冬平</t>
  </si>
  <si>
    <t>15763457618</t>
  </si>
  <si>
    <t>2017-10-09 00:00</t>
  </si>
  <si>
    <t>2018-04-02 08:50</t>
  </si>
  <si>
    <t>李浩瑞</t>
  </si>
  <si>
    <t>2017-02-28 11:15</t>
  </si>
  <si>
    <t>李子勇</t>
  </si>
  <si>
    <t>15866348623</t>
  </si>
  <si>
    <t>2017-12-11 00:00</t>
  </si>
  <si>
    <t>2018-01-19 00:00</t>
  </si>
  <si>
    <t>2021-02-04 10:33</t>
  </si>
  <si>
    <t>李泽糠</t>
  </si>
  <si>
    <t>2017-07-08 02:44</t>
  </si>
  <si>
    <t>李小永</t>
  </si>
  <si>
    <t>15020860399</t>
  </si>
  <si>
    <r>
      <t>a134</t>
    </r>
    <r>
      <rPr>
        <sz val="9"/>
        <rFont val="宋体"/>
        <charset val="134"/>
      </rPr>
      <t>150068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12600</t>
    </r>
  </si>
  <si>
    <t>2019-04-20 09:26</t>
  </si>
  <si>
    <t>2018-01-31 15:22</t>
  </si>
  <si>
    <t>2018-05-09 15:02</t>
  </si>
  <si>
    <t>李荣清</t>
  </si>
  <si>
    <t>2017-10-07 20:35</t>
  </si>
  <si>
    <t>李坤</t>
  </si>
  <si>
    <t>13863484727</t>
  </si>
  <si>
    <r>
      <t>a1</t>
    </r>
    <r>
      <rPr>
        <sz val="9"/>
        <rFont val="宋体"/>
        <charset val="134"/>
      </rPr>
      <t>15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263739646</t>
    </r>
  </si>
  <si>
    <t>李程屹</t>
  </si>
  <si>
    <t>2018-01-13 16:02</t>
  </si>
  <si>
    <t>李金钰</t>
  </si>
  <si>
    <t>17706345800</t>
  </si>
  <si>
    <r>
      <t>a158</t>
    </r>
    <r>
      <rPr>
        <sz val="9"/>
        <rFont val="宋体"/>
        <charset val="134"/>
      </rPr>
      <t>1356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3421652</t>
    </r>
  </si>
  <si>
    <t>李欣苗</t>
  </si>
  <si>
    <t>2018-01-24 12:02</t>
  </si>
  <si>
    <t>李义标</t>
  </si>
  <si>
    <t>18363483132</t>
  </si>
  <si>
    <r>
      <t>a180</t>
    </r>
    <r>
      <rPr>
        <sz val="9"/>
        <rFont val="宋体"/>
        <charset val="134"/>
      </rPr>
      <t>13863458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526</t>
    </r>
  </si>
  <si>
    <t>2018-10-23 09:31</t>
  </si>
  <si>
    <t>2019-02-16 10:04</t>
  </si>
  <si>
    <t>亓子墨</t>
  </si>
  <si>
    <t>2015-08-01 07:01</t>
  </si>
  <si>
    <t>东上庄</t>
  </si>
  <si>
    <t>亓盛凯</t>
  </si>
  <si>
    <t>18263439745</t>
  </si>
  <si>
    <t>张婧晨</t>
  </si>
  <si>
    <t>2015-08-09 07:02</t>
  </si>
  <si>
    <t>张洪民</t>
  </si>
  <si>
    <t>15216344416</t>
  </si>
  <si>
    <t>2016-09-18 00:00</t>
  </si>
  <si>
    <t>亓艺皓</t>
  </si>
  <si>
    <t>2015-09-23 04:39</t>
  </si>
  <si>
    <t>亓洪震</t>
  </si>
  <si>
    <t>15163479878</t>
  </si>
  <si>
    <t>a153</t>
  </si>
  <si>
    <t>李念丛</t>
  </si>
  <si>
    <t>2016-01-04 06:16</t>
  </si>
  <si>
    <t>李进波</t>
  </si>
  <si>
    <t>6723977</t>
  </si>
  <si>
    <t>a156</t>
  </si>
  <si>
    <t>2017-02-25 10:07</t>
  </si>
  <si>
    <t>李子墨</t>
  </si>
  <si>
    <t>2016-01-14 09:57</t>
  </si>
  <si>
    <t>李焕宝</t>
  </si>
  <si>
    <t>15506342215</t>
  </si>
  <si>
    <r>
      <t>a1</t>
    </r>
    <r>
      <rPr>
        <sz val="9"/>
        <rFont val="宋体"/>
        <charset val="134"/>
      </rPr>
      <t>1366634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5539</t>
    </r>
  </si>
  <si>
    <t>亓浩民</t>
  </si>
  <si>
    <t>2016-01-21 09:14</t>
  </si>
  <si>
    <t>亓洪建</t>
  </si>
  <si>
    <t>13806347341</t>
  </si>
  <si>
    <t>a157</t>
  </si>
  <si>
    <t>亓靖宇</t>
  </si>
  <si>
    <t>2016-01-30 11:16</t>
  </si>
  <si>
    <t>亓圣拴</t>
  </si>
  <si>
    <t>15763452017</t>
  </si>
  <si>
    <t>2017-03-16 00:00</t>
  </si>
  <si>
    <t>张一诺</t>
  </si>
  <si>
    <t>2016-02-16 04:00</t>
  </si>
  <si>
    <t>张俊伟</t>
  </si>
  <si>
    <t>13863447774</t>
  </si>
  <si>
    <r>
      <t>a159</t>
    </r>
    <r>
      <rPr>
        <sz val="9"/>
        <rFont val="宋体"/>
        <charset val="134"/>
      </rPr>
      <t>15166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346464</t>
    </r>
  </si>
  <si>
    <t>2016-08-22 00:00</t>
  </si>
  <si>
    <t>2016-11-22 00:00</t>
  </si>
  <si>
    <t>李康泽</t>
  </si>
  <si>
    <t>2016-02-24 06:00</t>
  </si>
  <si>
    <t>李华永</t>
  </si>
  <si>
    <t>13563466562</t>
  </si>
  <si>
    <t>2017-02-18 00:00</t>
  </si>
  <si>
    <t>2021-02-04 13:54</t>
  </si>
  <si>
    <t>亓雨航</t>
  </si>
  <si>
    <t>2016-02-29 15:00</t>
  </si>
  <si>
    <t>亓凯</t>
  </si>
  <si>
    <t>15006347846</t>
  </si>
  <si>
    <r>
      <t>a180</t>
    </r>
    <r>
      <rPr>
        <sz val="9"/>
        <rFont val="宋体"/>
        <charset val="134"/>
      </rPr>
      <t>182634101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90</t>
    </r>
  </si>
  <si>
    <t>亓梓元</t>
  </si>
  <si>
    <t>2016-03-11 19:53</t>
  </si>
  <si>
    <t>亓宪民</t>
  </si>
  <si>
    <t>15763492799</t>
  </si>
  <si>
    <t>张迎欣</t>
  </si>
  <si>
    <t>2016-04-08 10:39</t>
  </si>
  <si>
    <t>张振杰</t>
  </si>
  <si>
    <t>18663405507</t>
  </si>
  <si>
    <r>
      <t>a1</t>
    </r>
    <r>
      <rPr>
        <sz val="9"/>
        <rFont val="宋体"/>
        <charset val="134"/>
      </rPr>
      <t>1305483083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0</t>
    </r>
  </si>
  <si>
    <t>马梓睿</t>
  </si>
  <si>
    <t>2016-04-17 04:00</t>
  </si>
  <si>
    <t>马振伟</t>
  </si>
  <si>
    <t>15020865155</t>
  </si>
  <si>
    <t>2016-11-15 00:00</t>
  </si>
  <si>
    <t>2017-03-16 14:48</t>
  </si>
  <si>
    <t>马新骥</t>
  </si>
  <si>
    <t>2016-04-18 19:36</t>
  </si>
  <si>
    <t>马洪学</t>
  </si>
  <si>
    <t>15763425898</t>
  </si>
  <si>
    <t>2017-02-16 00:00</t>
  </si>
  <si>
    <t>2021-01-23 14:03</t>
  </si>
  <si>
    <t>李呈明</t>
  </si>
  <si>
    <t>2016-04-19 13:52</t>
  </si>
  <si>
    <t>13176346663</t>
  </si>
  <si>
    <t>2019-04-05 14:08</t>
  </si>
  <si>
    <t>2017-01-04 14:47</t>
  </si>
  <si>
    <t>2017-04-04 10:28</t>
  </si>
  <si>
    <t>李伯瑞</t>
  </si>
  <si>
    <t>2016-06-07 13:11</t>
  </si>
  <si>
    <t>李尚华</t>
  </si>
  <si>
    <t>18863481700</t>
  </si>
  <si>
    <r>
      <t>a1</t>
    </r>
    <r>
      <rPr>
        <sz val="9"/>
        <rFont val="宋体"/>
        <charset val="134"/>
      </rPr>
      <t>18763481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615</t>
    </r>
  </si>
  <si>
    <t>2020-07-25 09:06</t>
  </si>
  <si>
    <t>亓温馨</t>
  </si>
  <si>
    <t>2016-06-15 05:50</t>
  </si>
  <si>
    <t>亓永民</t>
  </si>
  <si>
    <t>18863452248</t>
  </si>
  <si>
    <r>
      <t>a1</t>
    </r>
    <r>
      <rPr>
        <sz val="9"/>
        <rFont val="宋体"/>
        <charset val="134"/>
      </rPr>
      <t>1386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3410246</t>
    </r>
  </si>
  <si>
    <t>2017-08-05 09:44</t>
  </si>
  <si>
    <t>2017-01-20 15:57</t>
  </si>
  <si>
    <t>2017-05-03 08:30</t>
  </si>
  <si>
    <t>张凯瑞</t>
  </si>
  <si>
    <t>2016-06-22 09:15</t>
  </si>
  <si>
    <t>张振民</t>
  </si>
  <si>
    <t>13963481861</t>
  </si>
  <si>
    <t>李栋宸</t>
  </si>
  <si>
    <t>2016-07-06 14:45</t>
  </si>
  <si>
    <t>李焕柱</t>
  </si>
  <si>
    <t>13561701328</t>
  </si>
  <si>
    <r>
      <t>a1</t>
    </r>
    <r>
      <rPr>
        <sz val="9"/>
        <rFont val="宋体"/>
        <charset val="134"/>
      </rPr>
      <t>135617158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78</t>
    </r>
  </si>
  <si>
    <t>2017-02-10 00:00</t>
  </si>
  <si>
    <t>2017-06-23 00:00</t>
  </si>
  <si>
    <t>2018-02-07 10:21</t>
  </si>
  <si>
    <t>李嘉硕</t>
  </si>
  <si>
    <t>2016-08-10 09:48</t>
  </si>
  <si>
    <t>李群</t>
  </si>
  <si>
    <t>18963400014</t>
  </si>
  <si>
    <t>张宇泽</t>
  </si>
  <si>
    <t>2016-10-07 11:33</t>
  </si>
  <si>
    <t>张景富</t>
  </si>
  <si>
    <t>15006800355</t>
  </si>
  <si>
    <r>
      <t>a1</t>
    </r>
    <r>
      <rPr>
        <sz val="9"/>
        <rFont val="宋体"/>
        <charset val="134"/>
      </rPr>
      <t>1500683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4040</t>
    </r>
  </si>
  <si>
    <t>2017-07-21 00:00</t>
  </si>
  <si>
    <t>张铭硕</t>
  </si>
  <si>
    <t>2016-10-30 00:00</t>
  </si>
  <si>
    <t>张旭</t>
  </si>
  <si>
    <t>18663446789</t>
  </si>
  <si>
    <r>
      <t>a1</t>
    </r>
    <r>
      <rPr>
        <sz val="9"/>
        <rFont val="宋体"/>
        <charset val="134"/>
      </rPr>
      <t>1556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4782777</t>
    </r>
  </si>
  <si>
    <t>2017-06-25 00:00</t>
  </si>
  <si>
    <t>2018-01-14 10:21</t>
  </si>
  <si>
    <t>张俊玺</t>
  </si>
  <si>
    <t>2016-11-14 12:00</t>
  </si>
  <si>
    <t>张琨</t>
  </si>
  <si>
    <t>18866348182</t>
  </si>
  <si>
    <r>
      <t>a1</t>
    </r>
    <r>
      <rPr>
        <sz val="9"/>
        <rFont val="宋体"/>
        <charset val="134"/>
      </rPr>
      <t>1870634321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7</t>
    </r>
  </si>
  <si>
    <t>张子杭</t>
  </si>
  <si>
    <t>2016-11-17 20:32</t>
  </si>
  <si>
    <t>张帅</t>
  </si>
  <si>
    <t>13468226543</t>
  </si>
  <si>
    <r>
      <t>a1</t>
    </r>
    <r>
      <rPr>
        <sz val="9"/>
        <rFont val="宋体"/>
        <charset val="134"/>
      </rPr>
      <t>13963440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300</t>
    </r>
  </si>
  <si>
    <t>2018-02-25 16:13</t>
  </si>
  <si>
    <t>李沐宸</t>
  </si>
  <si>
    <t>2016-12-02 12:01</t>
  </si>
  <si>
    <t>李超</t>
  </si>
  <si>
    <t>15020869615</t>
  </si>
  <si>
    <t>张煜喆</t>
  </si>
  <si>
    <t>2016-12-02 16:35</t>
  </si>
  <si>
    <t>张俊猛</t>
  </si>
  <si>
    <t>13276349777</t>
  </si>
  <si>
    <t>亓炫茹</t>
  </si>
  <si>
    <t>2016-12-22 08:57</t>
  </si>
  <si>
    <t>亓永财</t>
  </si>
  <si>
    <t>15166342330</t>
  </si>
  <si>
    <t>2017-09-06 14:47</t>
  </si>
  <si>
    <t>2017-12-15 14:41</t>
  </si>
  <si>
    <t>2020-05-29 16:07</t>
  </si>
  <si>
    <t>张梓研</t>
  </si>
  <si>
    <t>2016-12-24 04:15</t>
  </si>
  <si>
    <t>张圣奎</t>
  </si>
  <si>
    <t>13054830783</t>
  </si>
  <si>
    <t>2017-08-12 16:09</t>
  </si>
  <si>
    <t>2020-04-30 14:34</t>
  </si>
  <si>
    <t>张浩伊</t>
  </si>
  <si>
    <t>2016-12-26 18:45</t>
  </si>
  <si>
    <t>张雪尧</t>
  </si>
  <si>
    <t>13306346661</t>
  </si>
  <si>
    <r>
      <t>a1</t>
    </r>
    <r>
      <rPr>
        <sz val="9"/>
        <rFont val="宋体"/>
        <charset val="134"/>
      </rPr>
      <t>133063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45676</t>
    </r>
  </si>
  <si>
    <t>张子良</t>
  </si>
  <si>
    <t>2017-01-16 04:16</t>
  </si>
  <si>
    <t>张谦</t>
  </si>
  <si>
    <t>13666348257</t>
  </si>
  <si>
    <r>
      <t>a1</t>
    </r>
    <r>
      <rPr>
        <sz val="9"/>
        <rFont val="宋体"/>
        <charset val="134"/>
      </rPr>
      <t>13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276346269</t>
    </r>
  </si>
  <si>
    <t>2017-07-25 10:06</t>
  </si>
  <si>
    <t>2017-10-25 14:01</t>
  </si>
  <si>
    <t>李铭赫</t>
  </si>
  <si>
    <t>2017-01-29 19:00</t>
  </si>
  <si>
    <t>李佃东</t>
  </si>
  <si>
    <t>13181760819</t>
  </si>
  <si>
    <r>
      <t>a131</t>
    </r>
    <r>
      <rPr>
        <sz val="9"/>
        <rFont val="宋体"/>
        <charset val="134"/>
      </rPr>
      <t>1356341644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6</t>
    </r>
  </si>
  <si>
    <t>2017-12-22 00:00</t>
  </si>
  <si>
    <t>2018-01-22 00:00</t>
  </si>
  <si>
    <t>李佳航</t>
  </si>
  <si>
    <t>2017-02-26 09:30</t>
  </si>
  <si>
    <t>18263478358</t>
  </si>
  <si>
    <r>
      <t>a1</t>
    </r>
    <r>
      <rPr>
        <sz val="9"/>
        <rFont val="宋体"/>
        <charset val="134"/>
      </rPr>
      <t>15550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383588</t>
    </r>
  </si>
  <si>
    <t>2018-11-30 10:41</t>
  </si>
  <si>
    <t>李钰泽</t>
  </si>
  <si>
    <t>2017-03-07 11:31</t>
  </si>
  <si>
    <t>李琦</t>
  </si>
  <si>
    <t>15588951765</t>
  </si>
  <si>
    <t>2018-06-30 09:41</t>
  </si>
  <si>
    <t>2017-10-13 09:19</t>
  </si>
  <si>
    <t>2018-01-15 14:26</t>
  </si>
  <si>
    <t>亓皓冉</t>
  </si>
  <si>
    <t>2017-04-30 14:55</t>
  </si>
  <si>
    <t>亓洪超</t>
  </si>
  <si>
    <t>13963405351</t>
  </si>
  <si>
    <r>
      <t>a180</t>
    </r>
    <r>
      <rPr>
        <sz val="9"/>
        <rFont val="宋体"/>
        <charset val="134"/>
      </rPr>
      <t>187634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25726</t>
    </r>
  </si>
  <si>
    <t>李圣一</t>
  </si>
  <si>
    <t>2017-05-15 23:40</t>
  </si>
  <si>
    <t>李鹏</t>
  </si>
  <si>
    <t>13468227773</t>
  </si>
  <si>
    <r>
      <t>a133</t>
    </r>
    <r>
      <rPr>
        <sz val="9"/>
        <rFont val="宋体"/>
        <charset val="134"/>
      </rPr>
      <t>152634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88608</t>
    </r>
  </si>
  <si>
    <t>2019-03-18 14:45</t>
  </si>
  <si>
    <t>2017-11-15 14:35</t>
  </si>
  <si>
    <t>2018-03-08 10:22</t>
  </si>
  <si>
    <t>张睿心</t>
  </si>
  <si>
    <t>2017-06-02 04:40</t>
  </si>
  <si>
    <t>张振乾</t>
  </si>
  <si>
    <t>13561725218</t>
  </si>
  <si>
    <r>
      <t>a137</t>
    </r>
    <r>
      <rPr>
        <sz val="9"/>
        <rFont val="宋体"/>
        <charset val="134"/>
      </rPr>
      <t>15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063410929</t>
    </r>
  </si>
  <si>
    <t>2020-04-08 15:17</t>
  </si>
  <si>
    <t>李若琳</t>
  </si>
  <si>
    <t>2017-10-02 16:43</t>
  </si>
  <si>
    <t>李志波</t>
  </si>
  <si>
    <t>13563424675</t>
  </si>
  <si>
    <r>
      <t>a1</t>
    </r>
    <r>
      <rPr>
        <sz val="9"/>
        <rFont val="宋体"/>
        <charset val="134"/>
      </rPr>
      <t>156887525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58</t>
    </r>
  </si>
  <si>
    <t>亓瑞潼</t>
  </si>
  <si>
    <t>2017-10-21 04:59</t>
  </si>
  <si>
    <t>亓成涛</t>
  </si>
  <si>
    <t>13276342588</t>
  </si>
  <si>
    <r>
      <t>a137</t>
    </r>
    <r>
      <rPr>
        <sz val="9"/>
        <rFont val="宋体"/>
        <charset val="134"/>
      </rPr>
      <t>15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719005876</t>
    </r>
  </si>
  <si>
    <t>亓瑞川</t>
  </si>
  <si>
    <t>2018-05-22 08:49</t>
  </si>
  <si>
    <t>亓成武</t>
  </si>
  <si>
    <t>13563410209</t>
  </si>
  <si>
    <r>
      <t>a1</t>
    </r>
    <r>
      <rPr>
        <sz val="9"/>
        <rFont val="宋体"/>
        <charset val="134"/>
      </rPr>
      <t>135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63449029</t>
    </r>
  </si>
  <si>
    <t>张煜轩</t>
  </si>
  <si>
    <t>2018-06-19 01:24</t>
  </si>
  <si>
    <r>
      <t>a1</t>
    </r>
    <r>
      <rPr>
        <sz val="9"/>
        <rFont val="宋体"/>
        <charset val="134"/>
      </rPr>
      <t>157634245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37</t>
    </r>
  </si>
  <si>
    <t>2020-04-10 15:27</t>
  </si>
  <si>
    <t>李梓晨</t>
  </si>
  <si>
    <t>2018-07-14 09:12</t>
  </si>
  <si>
    <t>李凯</t>
  </si>
  <si>
    <t>13963464414</t>
  </si>
  <si>
    <r>
      <t>a135</t>
    </r>
    <r>
      <rPr>
        <sz val="9"/>
        <rFont val="宋体"/>
        <charset val="134"/>
      </rPr>
      <t>150208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74200</t>
    </r>
  </si>
  <si>
    <t>李诗雯</t>
  </si>
  <si>
    <t>2018-08-01 14:54</t>
  </si>
  <si>
    <t>李宁</t>
  </si>
  <si>
    <t>15763415638</t>
  </si>
  <si>
    <r>
      <t>a138</t>
    </r>
    <r>
      <rPr>
        <sz val="9"/>
        <rFont val="宋体"/>
        <charset val="134"/>
      </rPr>
      <t>1303176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4230</t>
    </r>
  </si>
  <si>
    <t>2020-04-18 08:50</t>
  </si>
  <si>
    <t>张晨露</t>
  </si>
  <si>
    <t>2018-09-08 09:47</t>
  </si>
  <si>
    <t>张振良</t>
  </si>
  <si>
    <t>15726341578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</si>
  <si>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5726348291</t>
    </r>
  </si>
  <si>
    <t>2020-04-02 10:09</t>
  </si>
  <si>
    <t>徐浚淸</t>
  </si>
  <si>
    <t>2018-10-02 09:49</t>
  </si>
  <si>
    <t>徐杰</t>
  </si>
  <si>
    <t>13676349976</t>
  </si>
  <si>
    <r>
      <t>a154</t>
    </r>
    <r>
      <rPr>
        <sz val="9"/>
        <rFont val="宋体"/>
        <charset val="134"/>
      </rPr>
      <t>1826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3473851</t>
    </r>
  </si>
  <si>
    <t>2020-04-16 14:40</t>
  </si>
  <si>
    <t>张子懿</t>
  </si>
  <si>
    <t>2018-11-14 11:06</t>
  </si>
  <si>
    <t>a180</t>
  </si>
  <si>
    <t>张浩景</t>
  </si>
  <si>
    <t>2019-01-01 15:47</t>
  </si>
  <si>
    <t>张雪彬</t>
  </si>
  <si>
    <t>18763493888</t>
  </si>
  <si>
    <r>
      <t>a1</t>
    </r>
    <r>
      <rPr>
        <sz val="9"/>
        <rFont val="宋体"/>
        <charset val="134"/>
      </rPr>
      <t>18763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423050</t>
    </r>
  </si>
  <si>
    <t>2019-04-10 10:45</t>
  </si>
  <si>
    <t>2019-05-13 16:08</t>
  </si>
  <si>
    <t>2019-06-13 16:35</t>
  </si>
  <si>
    <t>2020-09-03 09:18</t>
  </si>
  <si>
    <t>张文飞</t>
  </si>
  <si>
    <t>2015-09-05 13:28</t>
  </si>
  <si>
    <t>东王庄</t>
  </si>
  <si>
    <t>张军华</t>
  </si>
  <si>
    <t>17763406092</t>
  </si>
  <si>
    <t>杨永锐</t>
  </si>
  <si>
    <t>2016-07-21 08:48</t>
  </si>
  <si>
    <t>杨坤</t>
  </si>
  <si>
    <t>13561710634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</si>
  <si>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3666344518</t>
    </r>
  </si>
  <si>
    <t>2017-07-10 00:00</t>
  </si>
  <si>
    <t>2019-08-24 16:26</t>
  </si>
  <si>
    <t>张程瑞</t>
  </si>
  <si>
    <t>2016-10-28 16:08</t>
  </si>
  <si>
    <t>张学秀</t>
  </si>
  <si>
    <t>18363470112</t>
  </si>
  <si>
    <t>2017-06-01 00:00</t>
  </si>
  <si>
    <t>张新健</t>
  </si>
  <si>
    <t>2017-07-07 15:44</t>
  </si>
  <si>
    <t>张伟</t>
  </si>
  <si>
    <t>18866348802</t>
  </si>
  <si>
    <t>2018-04-22 09:37</t>
  </si>
  <si>
    <t>杜宇晴</t>
  </si>
  <si>
    <t>2015-05-23 09:29</t>
  </si>
  <si>
    <t>杜官庄</t>
  </si>
  <si>
    <t>杜先平</t>
  </si>
  <si>
    <t>18863460906</t>
  </si>
  <si>
    <t>a132</t>
  </si>
  <si>
    <t>杜彦汝</t>
  </si>
  <si>
    <t>2015-06-24 11:32</t>
  </si>
  <si>
    <t>杜先振</t>
  </si>
  <si>
    <t>15063418950</t>
  </si>
  <si>
    <t>2016-03-02 15:15</t>
  </si>
  <si>
    <t>2016-07-22 00:00</t>
  </si>
  <si>
    <t>孟冯熠</t>
  </si>
  <si>
    <t>2015-06-27 03:11</t>
  </si>
  <si>
    <t>孟庆轩</t>
  </si>
  <si>
    <t>13563406359</t>
  </si>
  <si>
    <t>2016-09-04 00:00</t>
  </si>
  <si>
    <t>杜芸熙</t>
  </si>
  <si>
    <t>2015-06-27 10:17</t>
  </si>
  <si>
    <t>杜平兴</t>
  </si>
  <si>
    <t>18706349972</t>
  </si>
  <si>
    <t>冯明辉</t>
  </si>
  <si>
    <t>2015-12-11 16:58</t>
  </si>
  <si>
    <t>冯伟</t>
  </si>
  <si>
    <t>18006348088</t>
  </si>
  <si>
    <t>2016-12-19 14:54</t>
  </si>
  <si>
    <t>杜政阳</t>
  </si>
  <si>
    <t>2016-02-03 03:00</t>
  </si>
  <si>
    <t>杜先武</t>
  </si>
  <si>
    <t>13963478190</t>
  </si>
  <si>
    <t>2017-01-14 00:00</t>
  </si>
  <si>
    <t>2017-03-25 15:00</t>
  </si>
  <si>
    <t>杜先淏</t>
  </si>
  <si>
    <t>2016-03-01 14:27</t>
  </si>
  <si>
    <t>杜伟鹏</t>
  </si>
  <si>
    <t>13656348552</t>
  </si>
  <si>
    <t>杜茗煜</t>
  </si>
  <si>
    <t>2016-03-08 08:25</t>
  </si>
  <si>
    <t>杜康</t>
  </si>
  <si>
    <t>18363437778</t>
  </si>
  <si>
    <t>2020-01-11 15:02</t>
  </si>
  <si>
    <t>杜铭雪</t>
  </si>
  <si>
    <t>2016-03-26 09:22</t>
  </si>
  <si>
    <t>杜守强</t>
  </si>
  <si>
    <t>15163480268</t>
  </si>
  <si>
    <t>2017-03-29 14:34</t>
  </si>
  <si>
    <t>杜雨哲</t>
  </si>
  <si>
    <t>2017-01-06 12:11</t>
  </si>
  <si>
    <t>杜平生</t>
  </si>
  <si>
    <t>13326348330</t>
  </si>
  <si>
    <r>
      <t>a1</t>
    </r>
    <r>
      <rPr>
        <sz val="9"/>
        <rFont val="宋体"/>
        <charset val="134"/>
      </rPr>
      <t>1526341590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9</t>
    </r>
  </si>
  <si>
    <t>2017-08-20 09:08</t>
  </si>
  <si>
    <t>杜灵珊</t>
  </si>
  <si>
    <t>2017-02-15 08:15</t>
  </si>
  <si>
    <t>杜凯</t>
  </si>
  <si>
    <t>13646346153</t>
  </si>
  <si>
    <t>a131</t>
  </si>
  <si>
    <t>2018-11-20 09:42</t>
  </si>
  <si>
    <t>2018-01-02 09:24</t>
  </si>
  <si>
    <t>冯炜坤</t>
  </si>
  <si>
    <t>2017-02-15 11:47</t>
  </si>
  <si>
    <t>冯会</t>
  </si>
  <si>
    <t>15763455050</t>
  </si>
  <si>
    <t>2018-10-22 15:24</t>
  </si>
  <si>
    <t>2019-02-12 11:04</t>
  </si>
  <si>
    <t>杜悦溪</t>
  </si>
  <si>
    <t>2017-03-24 10:10</t>
  </si>
  <si>
    <t>杜健</t>
  </si>
  <si>
    <t>15063417707</t>
  </si>
  <si>
    <t>杜城浩</t>
  </si>
  <si>
    <t>2017-09-04 15:09</t>
  </si>
  <si>
    <t>杜宪利</t>
  </si>
  <si>
    <t>13656345325</t>
  </si>
  <si>
    <r>
      <t>a1</t>
    </r>
    <r>
      <rPr>
        <sz val="9"/>
        <rFont val="宋体"/>
        <charset val="134"/>
      </rPr>
      <t>1586634160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2</t>
    </r>
  </si>
  <si>
    <t>杜景意</t>
  </si>
  <si>
    <t>2017-09-06 01:29</t>
  </si>
  <si>
    <t>杜建波</t>
  </si>
  <si>
    <t>18863437650</t>
  </si>
  <si>
    <r>
      <t>a135</t>
    </r>
    <r>
      <rPr>
        <sz val="9"/>
        <rFont val="宋体"/>
        <charset val="134"/>
      </rPr>
      <t>1886344372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5</t>
    </r>
  </si>
  <si>
    <t>2018-09-12 10:15</t>
  </si>
  <si>
    <t>杜思语</t>
  </si>
  <si>
    <t>2017-12-01 09:14</t>
  </si>
  <si>
    <t>杜鹏</t>
  </si>
  <si>
    <t>18263403117</t>
  </si>
  <si>
    <r>
      <t>a139</t>
    </r>
    <r>
      <rPr>
        <sz val="9"/>
        <rFont val="宋体"/>
        <charset val="134"/>
      </rPr>
      <t>1555037524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8</t>
    </r>
  </si>
  <si>
    <t>马梦琪</t>
  </si>
  <si>
    <t>2018-10-13 05:10</t>
  </si>
  <si>
    <t>马超</t>
  </si>
  <si>
    <t>18763459696</t>
  </si>
  <si>
    <t>冯彦鑫</t>
  </si>
  <si>
    <t>2018-11-04 00:19</t>
  </si>
  <si>
    <t>冯超</t>
  </si>
  <si>
    <t>13054819618</t>
  </si>
  <si>
    <r>
      <t>a1</t>
    </r>
    <r>
      <rPr>
        <sz val="9"/>
        <rFont val="宋体"/>
        <charset val="134"/>
      </rPr>
      <t>1516340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1887</t>
    </r>
  </si>
  <si>
    <t>2019-04-25 13:48</t>
  </si>
  <si>
    <t>2019-05-25 14:40</t>
  </si>
  <si>
    <t>2020-05-21 14:36</t>
  </si>
  <si>
    <t>杜悦蕾</t>
  </si>
  <si>
    <t>2018-12-18 17:22</t>
  </si>
  <si>
    <t>杜守国</t>
  </si>
  <si>
    <t>13863449979</t>
  </si>
  <si>
    <r>
      <t>a137</t>
    </r>
    <r>
      <rPr>
        <sz val="9"/>
        <rFont val="宋体"/>
        <charset val="134"/>
      </rPr>
      <t>13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863421271</t>
    </r>
  </si>
  <si>
    <t>许菁涵</t>
  </si>
  <si>
    <t>2015-05-16 09:25</t>
  </si>
  <si>
    <t>范庄</t>
  </si>
  <si>
    <t>许太水</t>
  </si>
  <si>
    <t>15020896734</t>
  </si>
  <si>
    <t>亓宁萱</t>
  </si>
  <si>
    <t>2015-05-26 16:24</t>
  </si>
  <si>
    <t>亓孝勋</t>
  </si>
  <si>
    <t>18663433221</t>
  </si>
  <si>
    <r>
      <t>a151</t>
    </r>
    <r>
      <rPr>
        <sz val="9"/>
        <rFont val="宋体"/>
        <charset val="134"/>
      </rPr>
      <t>1304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4037356</t>
    </r>
  </si>
  <si>
    <t>亓子晴</t>
  </si>
  <si>
    <t>2015-06-02 11:18</t>
  </si>
  <si>
    <t>亓玉杰</t>
  </si>
  <si>
    <t>13863443340</t>
  </si>
  <si>
    <t>苏琰珽</t>
  </si>
  <si>
    <t>2015-09-14 10:16</t>
  </si>
  <si>
    <t>苏峰</t>
  </si>
  <si>
    <t>15563413881</t>
  </si>
  <si>
    <t>亓梦昕</t>
  </si>
  <si>
    <t>2017-02-18 22:24</t>
  </si>
  <si>
    <t>亓文良</t>
  </si>
  <si>
    <t>13206348313</t>
  </si>
  <si>
    <r>
      <t>a156</t>
    </r>
    <r>
      <rPr>
        <sz val="9"/>
        <rFont val="宋体"/>
        <charset val="134"/>
      </rPr>
      <t>1356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3488587</t>
    </r>
  </si>
  <si>
    <t>王延林</t>
  </si>
  <si>
    <t>2017-05-26 15:29</t>
  </si>
  <si>
    <t>王志刚</t>
  </si>
  <si>
    <t>13863440642</t>
  </si>
  <si>
    <t>2018-04-10 00:00</t>
  </si>
  <si>
    <t>2018-05-10 00:00</t>
  </si>
  <si>
    <t>2019-01-15 09:07</t>
  </si>
  <si>
    <t>亓煜辰</t>
  </si>
  <si>
    <t>2017-11-24 08:21</t>
  </si>
  <si>
    <t>亓义朋</t>
  </si>
  <si>
    <t>18563416266</t>
  </si>
  <si>
    <r>
      <t>a1</t>
    </r>
    <r>
      <rPr>
        <sz val="9"/>
        <rFont val="宋体"/>
        <charset val="134"/>
      </rPr>
      <t>185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63418116</t>
    </r>
  </si>
  <si>
    <t>王宇尚恩</t>
  </si>
  <si>
    <t>2018-01-04 07:08</t>
  </si>
  <si>
    <t>王彬</t>
  </si>
  <si>
    <t>13561730952</t>
  </si>
  <si>
    <r>
      <t>a136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8263447601</t>
    </r>
  </si>
  <si>
    <t>2018-11-12 14:20</t>
  </si>
  <si>
    <t>2019-07-08 09:54</t>
  </si>
  <si>
    <t>苏一泽</t>
  </si>
  <si>
    <t>2018-03-05 13:11</t>
  </si>
  <si>
    <t>苏有峰</t>
  </si>
  <si>
    <t>18263410106</t>
  </si>
  <si>
    <r>
      <t>a135</t>
    </r>
    <r>
      <rPr>
        <sz val="9"/>
        <rFont val="宋体"/>
        <charset val="134"/>
      </rPr>
      <t>18263410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105</t>
    </r>
  </si>
  <si>
    <t>冯紫语</t>
  </si>
  <si>
    <t>2016-06-30 18:00</t>
  </si>
  <si>
    <t>冯徐冶</t>
  </si>
  <si>
    <t>冯刚</t>
  </si>
  <si>
    <t>15265381870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</si>
  <si>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5265380198</t>
    </r>
  </si>
  <si>
    <t>2017-05-21 00:00</t>
  </si>
  <si>
    <t>冯心懿</t>
  </si>
  <si>
    <t>2016-08-13 01:14</t>
  </si>
  <si>
    <t>冯国伟</t>
  </si>
  <si>
    <t>13336345557</t>
  </si>
  <si>
    <t>倪晨皓</t>
  </si>
  <si>
    <t>2017-02-21 06:03</t>
  </si>
  <si>
    <t>倪西涛</t>
  </si>
  <si>
    <t>15588923656</t>
  </si>
  <si>
    <r>
      <t>a131</t>
    </r>
    <r>
      <rPr>
        <sz val="9"/>
        <rFont val="宋体"/>
        <charset val="134"/>
      </rPr>
      <t>182634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29368</t>
    </r>
  </si>
  <si>
    <t>DTaP-IPV/Hib 替代</t>
  </si>
  <si>
    <t>倪庆旭</t>
  </si>
  <si>
    <t>2018-01-13 15:55</t>
  </si>
  <si>
    <t>倪西超</t>
  </si>
  <si>
    <t>15288904562</t>
  </si>
  <si>
    <r>
      <t>a1</t>
    </r>
    <r>
      <rPr>
        <sz val="9"/>
        <rFont val="宋体"/>
        <charset val="134"/>
      </rPr>
      <t>13625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383504</t>
    </r>
  </si>
  <si>
    <t>倪予彤</t>
  </si>
  <si>
    <t>2018-11-11 08:57</t>
  </si>
  <si>
    <t>倪庆安</t>
  </si>
  <si>
    <t>15006814469</t>
  </si>
  <si>
    <r>
      <t>a1</t>
    </r>
    <r>
      <rPr>
        <sz val="9"/>
        <rFont val="宋体"/>
        <charset val="134"/>
      </rPr>
      <t>17560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810634</t>
    </r>
  </si>
  <si>
    <t>2020-05-25 08:59</t>
  </si>
  <si>
    <t>孙菁茹</t>
  </si>
  <si>
    <t>2015-05-16 17:55</t>
  </si>
  <si>
    <t>贺小庄</t>
  </si>
  <si>
    <t>孙丰顺</t>
  </si>
  <si>
    <t>15563404079</t>
  </si>
  <si>
    <r>
      <t>a132</t>
    </r>
    <r>
      <rPr>
        <sz val="9"/>
        <rFont val="宋体"/>
        <charset val="134"/>
      </rPr>
      <t>672916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5</t>
    </r>
  </si>
  <si>
    <t>杨雨泽</t>
  </si>
  <si>
    <t>2015-05-31 16:00</t>
  </si>
  <si>
    <t>杨永刚</t>
  </si>
  <si>
    <t>15550372284</t>
  </si>
  <si>
    <r>
      <t>a156</t>
    </r>
    <r>
      <rPr>
        <sz val="9"/>
        <rFont val="宋体"/>
        <charset val="134"/>
      </rPr>
      <t>18263443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533</t>
    </r>
  </si>
  <si>
    <t>2016-05-05 00:00</t>
  </si>
  <si>
    <t>王洛鑫</t>
  </si>
  <si>
    <t>2015-06-22 08:25</t>
  </si>
  <si>
    <t>王永华</t>
  </si>
  <si>
    <t>18763488078</t>
  </si>
  <si>
    <r>
      <t>a131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3563428022</t>
    </r>
  </si>
  <si>
    <t>2016-03-06 00:00</t>
  </si>
  <si>
    <t>2017-04-16 09:33</t>
  </si>
  <si>
    <t>鲁芃煜</t>
  </si>
  <si>
    <t>2015-10-01 09:31</t>
  </si>
  <si>
    <t>鲁萌</t>
  </si>
  <si>
    <t>13563466070</t>
  </si>
  <si>
    <t>孙佳宁</t>
  </si>
  <si>
    <t>2015-12-27 02:00</t>
  </si>
  <si>
    <t>孙卫</t>
  </si>
  <si>
    <t>15763474747</t>
  </si>
  <si>
    <r>
      <t>a152</t>
    </r>
    <r>
      <rPr>
        <sz val="9"/>
        <rFont val="宋体"/>
        <charset val="134"/>
      </rPr>
      <t>18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763441478</t>
    </r>
  </si>
  <si>
    <t>王浩泽</t>
  </si>
  <si>
    <t>2016-02-13 19:43</t>
  </si>
  <si>
    <t>王家亮</t>
  </si>
  <si>
    <t>15550390320</t>
  </si>
  <si>
    <t>2017-06-24 08:40</t>
  </si>
  <si>
    <t>杨紫凝</t>
  </si>
  <si>
    <t>2016-02-24 11:00</t>
  </si>
  <si>
    <t>杨国栋</t>
  </si>
  <si>
    <t>18263418091</t>
  </si>
  <si>
    <t>2019-03-30 10:00</t>
  </si>
  <si>
    <t>2016-09-25 00:00</t>
  </si>
  <si>
    <t>2016-12-25 00:00</t>
  </si>
  <si>
    <t>王言志</t>
  </si>
  <si>
    <t>2016-04-04 19:09</t>
  </si>
  <si>
    <t>王杰</t>
  </si>
  <si>
    <t>13863416351</t>
  </si>
  <si>
    <r>
      <t>a1</t>
    </r>
    <r>
      <rPr>
        <sz val="9"/>
        <rFont val="宋体"/>
        <charset val="134"/>
      </rPr>
      <t>15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965604044</t>
    </r>
  </si>
  <si>
    <t>亓俊文</t>
  </si>
  <si>
    <t>2016-05-23 09:25</t>
  </si>
  <si>
    <t>亓新亮</t>
  </si>
  <si>
    <t>13287104769</t>
  </si>
  <si>
    <t>2016-12-06 00:00</t>
  </si>
  <si>
    <t>2017-03-29 14:05</t>
  </si>
  <si>
    <t>李子萱</t>
  </si>
  <si>
    <t>2016-09-15 11:33</t>
  </si>
  <si>
    <t>李涌涛</t>
  </si>
  <si>
    <t>13563450509</t>
  </si>
  <si>
    <r>
      <t>a133</t>
    </r>
    <r>
      <rPr>
        <sz val="9"/>
        <rFont val="宋体"/>
        <charset val="134"/>
      </rPr>
      <t>13563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414137</t>
    </r>
  </si>
  <si>
    <t>杨翠雲</t>
  </si>
  <si>
    <t>2016-11-26 00:00</t>
  </si>
  <si>
    <t>杨平</t>
  </si>
  <si>
    <t>13276341840</t>
  </si>
  <si>
    <t>2017-06-05 10:05</t>
  </si>
  <si>
    <t>2017-09-05 10:29</t>
  </si>
  <si>
    <t>王梓瑶</t>
  </si>
  <si>
    <t>2017-01-16 12:13</t>
  </si>
  <si>
    <t>王帅</t>
  </si>
  <si>
    <t>13506344158</t>
  </si>
  <si>
    <t>a159</t>
  </si>
  <si>
    <t>2020-10-24 09:18</t>
  </si>
  <si>
    <t>2017-08-19 14:04</t>
  </si>
  <si>
    <t>2017-11-24 09:37</t>
  </si>
  <si>
    <t>王艺陶</t>
  </si>
  <si>
    <t>2017-03-21 08:41</t>
  </si>
  <si>
    <t>王爱新</t>
  </si>
  <si>
    <t>13054842078</t>
  </si>
  <si>
    <r>
      <t>a136</t>
    </r>
    <r>
      <rPr>
        <sz val="9"/>
        <rFont val="宋体"/>
        <charset val="134"/>
      </rPr>
      <t>130548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22456</t>
    </r>
  </si>
  <si>
    <t>王瑞泽</t>
  </si>
  <si>
    <t>2017-05-25 15:19</t>
  </si>
  <si>
    <t>王新成</t>
  </si>
  <si>
    <t>14763415454</t>
  </si>
  <si>
    <r>
      <t>a133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5563419384</t>
    </r>
  </si>
  <si>
    <t>2017-12-15 14:34</t>
  </si>
  <si>
    <t>2018-05-12 15:08</t>
  </si>
  <si>
    <t>孙李宁</t>
  </si>
  <si>
    <t>2017-05-26 16:03</t>
  </si>
  <si>
    <t>孙丰海</t>
  </si>
  <si>
    <t>06346729456</t>
  </si>
  <si>
    <r>
      <t>a1</t>
    </r>
    <r>
      <rPr>
        <sz val="9"/>
        <rFont val="宋体"/>
        <charset val="134"/>
      </rPr>
      <t>1886347691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8</t>
    </r>
  </si>
  <si>
    <t>2019-03-15 13:55</t>
  </si>
  <si>
    <t>李靳淼</t>
  </si>
  <si>
    <t>2017-06-21 10:01</t>
  </si>
  <si>
    <t>李蒙</t>
  </si>
  <si>
    <t>15588956444</t>
  </si>
  <si>
    <r>
      <t>a153</t>
    </r>
    <r>
      <rPr>
        <sz val="9"/>
        <rFont val="宋体"/>
        <charset val="134"/>
      </rPr>
      <t>1556478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4321</t>
    </r>
  </si>
  <si>
    <t>杨尚垚</t>
  </si>
  <si>
    <t>2017-07-10 05:20</t>
  </si>
  <si>
    <t>杨克峰</t>
  </si>
  <si>
    <t>18263442160</t>
  </si>
  <si>
    <t>杨雨欣</t>
  </si>
  <si>
    <t>2017-08-13 15:36</t>
  </si>
  <si>
    <t>杨新立</t>
  </si>
  <si>
    <t>18363406869</t>
  </si>
  <si>
    <r>
      <t>a157</t>
    </r>
    <r>
      <rPr>
        <sz val="9"/>
        <rFont val="宋体"/>
        <charset val="134"/>
      </rPr>
      <t>188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63485830</t>
    </r>
  </si>
  <si>
    <t>2019-03-25 10:17</t>
  </si>
  <si>
    <t>吴宇馨</t>
  </si>
  <si>
    <t>2018-01-02 02:45</t>
  </si>
  <si>
    <t>吴修星</t>
  </si>
  <si>
    <t>13072175136</t>
  </si>
  <si>
    <r>
      <t>a150</t>
    </r>
    <r>
      <rPr>
        <sz val="9"/>
        <rFont val="宋体"/>
        <charset val="134"/>
      </rPr>
      <t>1322060198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5</t>
    </r>
  </si>
  <si>
    <t>王梦圆</t>
  </si>
  <si>
    <t>2018-03-01 14:41</t>
  </si>
  <si>
    <t>15020877514</t>
  </si>
  <si>
    <r>
      <t>a133</t>
    </r>
    <r>
      <rPr>
        <sz val="9"/>
        <rFont val="宋体"/>
        <charset val="134"/>
      </rPr>
      <t>150208707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55</t>
    </r>
  </si>
  <si>
    <t>2019-11-23 13:43</t>
  </si>
  <si>
    <t>2018-09-22 09:27</t>
  </si>
  <si>
    <t>2019-01-05 13:45</t>
  </si>
  <si>
    <t>王宇轩</t>
  </si>
  <si>
    <t>2018-05-04 15:10</t>
  </si>
  <si>
    <t>王家峰</t>
  </si>
  <si>
    <t>18766347758</t>
  </si>
  <si>
    <r>
      <t>a131</t>
    </r>
    <r>
      <rPr>
        <sz val="9"/>
        <rFont val="宋体"/>
        <charset val="134"/>
      </rPr>
      <t>18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766347758</t>
    </r>
  </si>
  <si>
    <t>李雨诺</t>
  </si>
  <si>
    <t>2018-06-17 05:46</t>
  </si>
  <si>
    <t>李海峰</t>
  </si>
  <si>
    <t>13563410762</t>
  </si>
  <si>
    <r>
      <t>a1</t>
    </r>
    <r>
      <rPr>
        <sz val="9"/>
        <rFont val="宋体"/>
        <charset val="134"/>
      </rPr>
      <t>178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63424168</t>
    </r>
  </si>
  <si>
    <t>2019-02-15 10:20</t>
  </si>
  <si>
    <t>2019-05-30 14:43</t>
  </si>
  <si>
    <t>吴梦玲</t>
  </si>
  <si>
    <t>2018-09-11 09:23</t>
  </si>
  <si>
    <t>吴磊</t>
  </si>
  <si>
    <t>18363403195</t>
  </si>
  <si>
    <r>
      <t>a134</t>
    </r>
    <r>
      <rPr>
        <sz val="9"/>
        <rFont val="宋体"/>
        <charset val="134"/>
      </rPr>
      <t>15725899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116</t>
    </r>
  </si>
  <si>
    <t>2018-12-15 10:15</t>
  </si>
  <si>
    <t>2019-01-16 10:16</t>
  </si>
  <si>
    <t>2019-02-16 15:15</t>
  </si>
  <si>
    <t>2020-03-25 09:50</t>
  </si>
  <si>
    <t>王俊炜</t>
  </si>
  <si>
    <t>2018-09-27 00:29</t>
  </si>
  <si>
    <t>王兆群</t>
  </si>
  <si>
    <t>13296348009</t>
  </si>
  <si>
    <r>
      <t>a1</t>
    </r>
    <r>
      <rPr>
        <sz val="9"/>
        <rFont val="宋体"/>
        <charset val="134"/>
      </rPr>
      <t>130548285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07</t>
    </r>
  </si>
  <si>
    <t>2020-04-16 15:25</t>
  </si>
  <si>
    <t>亓文萱</t>
  </si>
  <si>
    <t>2018-10-06 12:11</t>
  </si>
  <si>
    <t>亓玉强</t>
  </si>
  <si>
    <t>18263415448</t>
  </si>
  <si>
    <r>
      <t>a157</t>
    </r>
    <r>
      <rPr>
        <sz val="9"/>
        <rFont val="宋体"/>
        <charset val="134"/>
      </rPr>
      <t>13963421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181</t>
    </r>
  </si>
  <si>
    <t>孙金洪</t>
  </si>
  <si>
    <t>2019-01-16 08:18</t>
  </si>
  <si>
    <t>孙丰永</t>
  </si>
  <si>
    <t>15863402599</t>
  </si>
  <si>
    <r>
      <t>a1</t>
    </r>
    <r>
      <rPr>
        <sz val="9"/>
        <rFont val="宋体"/>
        <charset val="134"/>
      </rPr>
      <t>130548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43781</t>
    </r>
  </si>
  <si>
    <t>吕芃睿</t>
  </si>
  <si>
    <t>2015-12-03 15:17</t>
  </si>
  <si>
    <t>候家沟</t>
  </si>
  <si>
    <t>吕志强</t>
  </si>
  <si>
    <t>15563426477</t>
  </si>
  <si>
    <r>
      <t>a1</t>
    </r>
    <r>
      <rPr>
        <sz val="9"/>
        <rFont val="宋体"/>
        <charset val="134"/>
      </rPr>
      <t>151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63406672</t>
    </r>
  </si>
  <si>
    <t>2016-09-03 00:00</t>
  </si>
  <si>
    <t>2016-11-17 00:00</t>
  </si>
  <si>
    <t>2018-03-14 14:08</t>
  </si>
  <si>
    <t>马妍琦</t>
  </si>
  <si>
    <t>2016-04-18 21:08</t>
  </si>
  <si>
    <t>马东东</t>
  </si>
  <si>
    <t>15666289828</t>
  </si>
  <si>
    <r>
      <t>a180</t>
    </r>
    <r>
      <rPr>
        <sz val="9"/>
        <rFont val="宋体"/>
        <charset val="134"/>
      </rPr>
      <t>155647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71301</t>
    </r>
  </si>
  <si>
    <t>2021-01-11 09:18</t>
  </si>
  <si>
    <t>马泽睿</t>
  </si>
  <si>
    <t>2016-06-05 08:36</t>
  </si>
  <si>
    <t>马雪峰</t>
  </si>
  <si>
    <t>18663403553</t>
  </si>
  <si>
    <t>马宇豪</t>
  </si>
  <si>
    <t>2016-06-21 14:56</t>
  </si>
  <si>
    <t>马洪飞</t>
  </si>
  <si>
    <t>13290389798</t>
  </si>
  <si>
    <t>马伯杨</t>
  </si>
  <si>
    <t>2016-08-23 16:23</t>
  </si>
  <si>
    <t>13863433853</t>
  </si>
  <si>
    <t>2017-04-14 00:00</t>
  </si>
  <si>
    <t>2017-07-29 14:55</t>
  </si>
  <si>
    <t>马悦琳</t>
  </si>
  <si>
    <t>2017-11-22 10:16</t>
  </si>
  <si>
    <t>马继国</t>
  </si>
  <si>
    <t>15550394588</t>
  </si>
  <si>
    <r>
      <t>a1</t>
    </r>
    <r>
      <rPr>
        <sz val="9"/>
        <rFont val="宋体"/>
        <charset val="134"/>
      </rPr>
      <t>1555039802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8</t>
    </r>
  </si>
  <si>
    <t>马宇赫</t>
  </si>
  <si>
    <t>2017-11-26 18:15</t>
  </si>
  <si>
    <t>马宇赫之父</t>
  </si>
  <si>
    <r>
      <t>a1</t>
    </r>
    <r>
      <rPr>
        <sz val="9"/>
        <rFont val="宋体"/>
        <charset val="134"/>
      </rPr>
      <t>156063455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58</t>
    </r>
  </si>
  <si>
    <t>2018-07-12 10:04</t>
  </si>
  <si>
    <t>2018-10-31 14:22</t>
  </si>
  <si>
    <t>2019-06-10 10:14</t>
  </si>
  <si>
    <t>李梓溪</t>
  </si>
  <si>
    <t>2018-01-19 09:06</t>
  </si>
  <si>
    <t>李闯</t>
  </si>
  <si>
    <t>15650593995</t>
  </si>
  <si>
    <r>
      <t>a1</t>
    </r>
    <r>
      <rPr>
        <sz val="9"/>
        <rFont val="宋体"/>
        <charset val="134"/>
      </rPr>
      <t>183661468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81</t>
    </r>
  </si>
  <si>
    <t>2019-09-14 10:14</t>
  </si>
  <si>
    <t>蔚涵霖</t>
  </si>
  <si>
    <t>2018-06-04 14:08</t>
  </si>
  <si>
    <t>蔚建利</t>
  </si>
  <si>
    <t>13573946061</t>
  </si>
  <si>
    <r>
      <t>a1</t>
    </r>
    <r>
      <rPr>
        <sz val="9"/>
        <rFont val="宋体"/>
        <charset val="134"/>
      </rPr>
      <t>1356170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8353</t>
    </r>
  </si>
  <si>
    <t>2020-03-28 10:20</t>
  </si>
  <si>
    <t>宋梓悦</t>
  </si>
  <si>
    <t>2018-06-30 10:20</t>
  </si>
  <si>
    <t>宋福龙</t>
  </si>
  <si>
    <t>18506345160</t>
  </si>
  <si>
    <r>
      <t>a153</t>
    </r>
    <r>
      <rPr>
        <sz val="9"/>
        <rFont val="宋体"/>
        <charset val="134"/>
      </rPr>
      <t>1811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2385153</t>
    </r>
  </si>
  <si>
    <t>2019-01-24 10:00</t>
  </si>
  <si>
    <t>2019-04-25 08:54</t>
  </si>
  <si>
    <t>2020-03-17 08:41</t>
  </si>
  <si>
    <t>王梦瑶</t>
  </si>
  <si>
    <t>2019-01-28 01:16</t>
  </si>
  <si>
    <t>王宏</t>
  </si>
  <si>
    <t>13863412721</t>
  </si>
  <si>
    <r>
      <t>a132</t>
    </r>
    <r>
      <rPr>
        <sz val="9"/>
        <rFont val="宋体"/>
        <charset val="134"/>
      </rPr>
      <t>187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06343104</t>
    </r>
  </si>
  <si>
    <t>2020-08-25 08:32</t>
  </si>
  <si>
    <t>张硕洋</t>
  </si>
  <si>
    <t>2015-06-11 21:47</t>
  </si>
  <si>
    <t>积家庄</t>
  </si>
  <si>
    <t>张云</t>
  </si>
  <si>
    <t>18263445336</t>
  </si>
  <si>
    <t>2016-02-16 00:00</t>
  </si>
  <si>
    <t>王雨晨</t>
  </si>
  <si>
    <t>2016-04-20 03:28</t>
  </si>
  <si>
    <t>王洁</t>
  </si>
  <si>
    <t>15263437856</t>
  </si>
  <si>
    <t>张姈睿</t>
  </si>
  <si>
    <t>2017-03-17 10:20</t>
  </si>
  <si>
    <t>张奇</t>
  </si>
  <si>
    <t>18363446956</t>
  </si>
  <si>
    <r>
      <t>a133</t>
    </r>
    <r>
      <rPr>
        <sz val="9"/>
        <rFont val="宋体"/>
        <charset val="134"/>
      </rPr>
      <t>1516634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4306</t>
    </r>
  </si>
  <si>
    <t>2018-06-30 08:24</t>
  </si>
  <si>
    <t>杨田歌</t>
  </si>
  <si>
    <t>2015-05-20 09:42</t>
  </si>
  <si>
    <t>纪家庄</t>
  </si>
  <si>
    <t>杨同祥</t>
  </si>
  <si>
    <t>18766340669</t>
  </si>
  <si>
    <t>张文轩</t>
  </si>
  <si>
    <t>2015-08-29 11:15</t>
  </si>
  <si>
    <t>张波</t>
  </si>
  <si>
    <t>18763455045</t>
  </si>
  <si>
    <t>2016-12-23 00:00</t>
  </si>
  <si>
    <t>杨晨雨</t>
  </si>
  <si>
    <t>2015-09-01 02:10</t>
  </si>
  <si>
    <t>杨荣华</t>
  </si>
  <si>
    <t>18863421830</t>
  </si>
  <si>
    <t>2017-05-08 07:58</t>
  </si>
  <si>
    <t>张艺鸣</t>
  </si>
  <si>
    <t>2015-10-03 13:35</t>
  </si>
  <si>
    <t>张凯</t>
  </si>
  <si>
    <t>15163457933</t>
  </si>
  <si>
    <r>
      <t>a1</t>
    </r>
    <r>
      <rPr>
        <sz val="9"/>
        <rFont val="宋体"/>
        <charset val="134"/>
      </rPr>
      <t>15163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427621</t>
    </r>
  </si>
  <si>
    <t>2018-03-06 09:12</t>
  </si>
  <si>
    <t>张埠洋</t>
  </si>
  <si>
    <t>2015-12-03 20:47</t>
  </si>
  <si>
    <t>张新</t>
  </si>
  <si>
    <t>13455898976</t>
  </si>
  <si>
    <t>2016-11-19 00:00</t>
  </si>
  <si>
    <t>2017-08-04 14:17</t>
  </si>
  <si>
    <t>张淑歆</t>
  </si>
  <si>
    <t>2016-02-06 03:54</t>
  </si>
  <si>
    <t>张彬</t>
  </si>
  <si>
    <t>13563458342</t>
  </si>
  <si>
    <r>
      <t>a159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8263428866</t>
    </r>
  </si>
  <si>
    <t>张淑悦</t>
  </si>
  <si>
    <t>2016-02-06 03:55</t>
  </si>
  <si>
    <t>李昀曦</t>
  </si>
  <si>
    <t>2016-02-25 22:48</t>
  </si>
  <si>
    <t>李焕华</t>
  </si>
  <si>
    <t>18763456664</t>
  </si>
  <si>
    <r>
      <t>a1</t>
    </r>
    <r>
      <rPr>
        <sz val="9"/>
        <rFont val="宋体"/>
        <charset val="134"/>
      </rPr>
      <t>138634336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51</t>
    </r>
  </si>
  <si>
    <t>2017-04-16 15:15</t>
  </si>
  <si>
    <t>张光轩</t>
  </si>
  <si>
    <t>2016-08-09 02:16</t>
  </si>
  <si>
    <t>张兴伟</t>
  </si>
  <si>
    <t>15726348881</t>
  </si>
  <si>
    <t>张艺轩</t>
  </si>
  <si>
    <t>2016-10-16 02:44</t>
  </si>
  <si>
    <t>张强</t>
  </si>
  <si>
    <t>18763435547</t>
  </si>
  <si>
    <t>张一安</t>
  </si>
  <si>
    <t>2016-10-25 11:03</t>
  </si>
  <si>
    <t>张刚</t>
  </si>
  <si>
    <t>13666345619</t>
  </si>
  <si>
    <t>张珩哲</t>
  </si>
  <si>
    <t>2016-11-05 08:31</t>
  </si>
  <si>
    <t>13563414221</t>
  </si>
  <si>
    <r>
      <t>a1</t>
    </r>
    <r>
      <rPr>
        <sz val="9"/>
        <rFont val="宋体"/>
        <charset val="134"/>
      </rPr>
      <t>13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506340043</t>
    </r>
  </si>
  <si>
    <t>张潇文</t>
  </si>
  <si>
    <t>2016-12-25 00:37</t>
  </si>
  <si>
    <t>15263401266</t>
  </si>
  <si>
    <t>a155</t>
  </si>
  <si>
    <t>吴恒宇</t>
  </si>
  <si>
    <t>2017-01-20 16:39</t>
  </si>
  <si>
    <t>吴远波</t>
  </si>
  <si>
    <t>13176345906</t>
  </si>
  <si>
    <t>2021-02-24 10:06</t>
  </si>
  <si>
    <t>2017-08-04 14:57</t>
  </si>
  <si>
    <t>2017-11-04 08:19</t>
  </si>
  <si>
    <t>杨承山</t>
  </si>
  <si>
    <t>2017-03-09 15:58</t>
  </si>
  <si>
    <t>杨磊</t>
  </si>
  <si>
    <t>13963485874</t>
  </si>
  <si>
    <r>
      <t>a152</t>
    </r>
    <r>
      <rPr>
        <sz val="9"/>
        <rFont val="宋体"/>
        <charset val="134"/>
      </rPr>
      <t>136663423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76</t>
    </r>
  </si>
  <si>
    <t>2018-02-25 00:00</t>
  </si>
  <si>
    <t>2018-07-29 09:14</t>
  </si>
  <si>
    <t>姜羿丞</t>
  </si>
  <si>
    <t>2017-03-13 08:52</t>
  </si>
  <si>
    <t>姜鹏</t>
  </si>
  <si>
    <t>15154099558</t>
  </si>
  <si>
    <r>
      <t>a137</t>
    </r>
    <r>
      <rPr>
        <sz val="9"/>
        <rFont val="宋体"/>
        <charset val="134"/>
      </rPr>
      <t>182634355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58</t>
    </r>
  </si>
  <si>
    <t>2017-09-29 15:52</t>
  </si>
  <si>
    <t>2018-01-04 00:00</t>
  </si>
  <si>
    <t>杨政霖</t>
  </si>
  <si>
    <t>2017-05-10 09:57</t>
  </si>
  <si>
    <t>杨未东</t>
  </si>
  <si>
    <t>13563432853</t>
  </si>
  <si>
    <t>杨芸淼</t>
  </si>
  <si>
    <t>2017-06-12 09:57</t>
  </si>
  <si>
    <t>杨振彪</t>
  </si>
  <si>
    <t>15726343546</t>
  </si>
  <si>
    <t>毕舒杨</t>
  </si>
  <si>
    <t>2017-07-17 11:59</t>
  </si>
  <si>
    <t>毕玉川</t>
  </si>
  <si>
    <t>18366638003</t>
  </si>
  <si>
    <t>（ 拒种 ）</t>
  </si>
  <si>
    <t>吴瑞涵</t>
  </si>
  <si>
    <t>2017-09-11 11:17</t>
  </si>
  <si>
    <t>吴元彬</t>
  </si>
  <si>
    <t>18763406616</t>
  </si>
  <si>
    <r>
      <t>a138</t>
    </r>
    <r>
      <rPr>
        <sz val="9"/>
        <rFont val="宋体"/>
        <charset val="134"/>
      </rPr>
      <t>187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63406626</t>
    </r>
  </si>
  <si>
    <t>杨诺伊</t>
  </si>
  <si>
    <t>2017-10-22 07:15</t>
  </si>
  <si>
    <t>杨飞</t>
  </si>
  <si>
    <t>1876415533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</si>
  <si>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3561722709</t>
    </r>
  </si>
  <si>
    <t>2019-07-06 09:11</t>
  </si>
  <si>
    <t>杨林暿</t>
  </si>
  <si>
    <t>2017-12-22 15:07</t>
  </si>
  <si>
    <t>杨波</t>
  </si>
  <si>
    <t>13666348292</t>
  </si>
  <si>
    <r>
      <t>a1</t>
    </r>
    <r>
      <rPr>
        <sz val="9"/>
        <rFont val="宋体"/>
        <charset val="134"/>
      </rPr>
      <t>15763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473788</t>
    </r>
  </si>
  <si>
    <t>杨林豫</t>
  </si>
  <si>
    <t>2017-12-22 15:08</t>
  </si>
  <si>
    <r>
      <t>a131</t>
    </r>
    <r>
      <rPr>
        <sz val="9"/>
        <rFont val="宋体"/>
        <charset val="134"/>
      </rPr>
      <t>157634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73788</t>
    </r>
  </si>
  <si>
    <t>李梓轩</t>
  </si>
  <si>
    <t>2018-01-14 06:20</t>
  </si>
  <si>
    <t>李振</t>
  </si>
  <si>
    <t>15163477521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</si>
  <si>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8863485225</t>
    </r>
  </si>
  <si>
    <t>2021-02-02 10:32</t>
  </si>
  <si>
    <t>2018-11-27 10:25</t>
  </si>
  <si>
    <t>吴沐瑶</t>
  </si>
  <si>
    <t>2018-02-24 11:58</t>
  </si>
  <si>
    <t>吴沐瑶之父</t>
  </si>
  <si>
    <t>13863471077</t>
  </si>
  <si>
    <t>2019-11-11 16:00</t>
  </si>
  <si>
    <t>杨雅绮</t>
  </si>
  <si>
    <t>2018-04-14 08:33</t>
  </si>
  <si>
    <t>杨</t>
  </si>
  <si>
    <t>18763464413</t>
  </si>
  <si>
    <t>毕雯然</t>
  </si>
  <si>
    <t>2018-05-16 13:18</t>
  </si>
  <si>
    <t>毕京峰</t>
  </si>
  <si>
    <t>18363476606</t>
  </si>
  <si>
    <r>
      <t>a1</t>
    </r>
    <r>
      <rPr>
        <sz val="9"/>
        <rFont val="宋体"/>
        <charset val="134"/>
      </rPr>
      <t>18663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457777</t>
    </r>
  </si>
  <si>
    <t>2019-03-18 15:53</t>
  </si>
  <si>
    <t>2019-06-22 09:18</t>
  </si>
  <si>
    <t>张睿祺</t>
  </si>
  <si>
    <t>2018-12-24 03:03</t>
  </si>
  <si>
    <t>张兴建</t>
  </si>
  <si>
    <t>18963403876</t>
  </si>
  <si>
    <r>
      <t>a157</t>
    </r>
    <r>
      <rPr>
        <sz val="9"/>
        <rFont val="宋体"/>
        <charset val="134"/>
      </rPr>
      <t>13863472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876</t>
    </r>
  </si>
  <si>
    <t>亓妤浵</t>
  </si>
  <si>
    <t>2015-06-17 13:43</t>
  </si>
  <si>
    <t>渐河</t>
  </si>
  <si>
    <t>亓善堂</t>
  </si>
  <si>
    <t>18763467701</t>
  </si>
  <si>
    <t>2016-09-07 00:00</t>
  </si>
  <si>
    <t>任竟贻</t>
  </si>
  <si>
    <t>2016-01-18 08:12</t>
  </si>
  <si>
    <t>任俊涛</t>
  </si>
  <si>
    <t>15154099338</t>
  </si>
  <si>
    <t>2016-11-20 00:00</t>
  </si>
  <si>
    <t>2016-12-21 00:00</t>
  </si>
  <si>
    <t>2017-09-26 14:20</t>
  </si>
  <si>
    <t>任睿鑫</t>
  </si>
  <si>
    <t>2016-05-11 15:30</t>
  </si>
  <si>
    <t>任其军</t>
  </si>
  <si>
    <t>15163402396</t>
  </si>
  <si>
    <r>
      <t>a1</t>
    </r>
    <r>
      <rPr>
        <sz val="9"/>
        <rFont val="宋体"/>
        <charset val="134"/>
      </rPr>
      <t>1886344537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9</t>
    </r>
  </si>
  <si>
    <t>2017-04-11 00:00</t>
  </si>
  <si>
    <t>2017-05-11 09:19</t>
  </si>
  <si>
    <t>任佳硕</t>
  </si>
  <si>
    <t>2016-10-21 09:48</t>
  </si>
  <si>
    <t>任其强</t>
  </si>
  <si>
    <t>13468224997</t>
  </si>
  <si>
    <r>
      <t>a1</t>
    </r>
    <r>
      <rPr>
        <sz val="9"/>
        <rFont val="宋体"/>
        <charset val="134"/>
      </rPr>
      <t>135617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00942</t>
    </r>
  </si>
  <si>
    <t>2020-11-11 08:51</t>
  </si>
  <si>
    <t>亓姿晴</t>
  </si>
  <si>
    <t>2017-04-01 03:24</t>
  </si>
  <si>
    <t>亓泽新</t>
  </si>
  <si>
    <t>18363473001</t>
  </si>
  <si>
    <r>
      <t>a138</t>
    </r>
    <r>
      <rPr>
        <sz val="9"/>
        <rFont val="宋体"/>
        <charset val="134"/>
      </rPr>
      <t>15163407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771</t>
    </r>
  </si>
  <si>
    <t>杨雨禾</t>
  </si>
  <si>
    <t>2017-06-19 09:05</t>
  </si>
  <si>
    <t>杨英利</t>
  </si>
  <si>
    <t>15863403278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</si>
  <si>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5863408177</t>
    </r>
  </si>
  <si>
    <t>2018-01-20 00:00</t>
  </si>
  <si>
    <t>2018-06-11 00:00</t>
  </si>
  <si>
    <t>亓文欣</t>
  </si>
  <si>
    <t>2018-11-07 04:53</t>
  </si>
  <si>
    <t>亓垚</t>
  </si>
  <si>
    <t>13995351879</t>
  </si>
  <si>
    <r>
      <t>a132</t>
    </r>
    <r>
      <rPr>
        <sz val="9"/>
        <rFont val="宋体"/>
        <charset val="134"/>
      </rPr>
      <t>1500634141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3</t>
    </r>
  </si>
  <si>
    <t>2020-09-21 08:35</t>
  </si>
  <si>
    <t>张乐欣</t>
  </si>
  <si>
    <t>2015-07-20 08:52</t>
  </si>
  <si>
    <t>将山后</t>
  </si>
  <si>
    <t>张尊卫</t>
  </si>
  <si>
    <t>13516345749</t>
  </si>
  <si>
    <t>2016-02-01 09:34</t>
  </si>
  <si>
    <t>2016-05-02 00:00</t>
  </si>
  <si>
    <t>张程硕</t>
  </si>
  <si>
    <t>2015-12-02 20:18</t>
  </si>
  <si>
    <t>张雷</t>
  </si>
  <si>
    <t>15163424635</t>
  </si>
  <si>
    <t>2017-08-23 09:21</t>
  </si>
  <si>
    <t>张渌</t>
  </si>
  <si>
    <t>2016-03-14 03:15</t>
  </si>
  <si>
    <t>13290149917</t>
  </si>
  <si>
    <t>2016-12-24 00:00</t>
  </si>
  <si>
    <t>2017-02-09 00:00</t>
  </si>
  <si>
    <t>2017-11-26 10:23</t>
  </si>
  <si>
    <t>李致浚</t>
  </si>
  <si>
    <t>2016-04-01 12:52</t>
  </si>
  <si>
    <t>李雷</t>
  </si>
  <si>
    <t>13506347110</t>
  </si>
  <si>
    <t>李伟业</t>
  </si>
  <si>
    <t>2016-04-06 09:50</t>
  </si>
  <si>
    <t>李春峰</t>
  </si>
  <si>
    <t>13290149939</t>
  </si>
  <si>
    <t>2016-11-10 00:00</t>
  </si>
  <si>
    <t>2017-03-21 00:00</t>
  </si>
  <si>
    <t>2017-12-29 10:42</t>
  </si>
  <si>
    <t>张雅婷</t>
  </si>
  <si>
    <t>2016-04-12 11:09</t>
  </si>
  <si>
    <t>张玉国</t>
  </si>
  <si>
    <t>18766343815</t>
  </si>
  <si>
    <r>
      <t>a156</t>
    </r>
    <r>
      <rPr>
        <sz val="9"/>
        <rFont val="宋体"/>
        <charset val="134"/>
      </rPr>
      <t>1558894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1266</t>
    </r>
  </si>
  <si>
    <t>张心如</t>
  </si>
  <si>
    <t>2016-06-02 08:43</t>
  </si>
  <si>
    <t>张光</t>
  </si>
  <si>
    <t>18663437972</t>
  </si>
  <si>
    <r>
      <t>a1</t>
    </r>
    <r>
      <rPr>
        <sz val="9"/>
        <rFont val="宋体"/>
        <charset val="134"/>
      </rPr>
      <t>6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741639</t>
    </r>
  </si>
  <si>
    <t>张莹山</t>
  </si>
  <si>
    <t>2016-06-16 08:55</t>
  </si>
  <si>
    <t>张守伟</t>
  </si>
  <si>
    <t>13963420948</t>
  </si>
  <si>
    <t>李玉森</t>
  </si>
  <si>
    <t>2016-10-03 21:46</t>
  </si>
  <si>
    <t>李波</t>
  </si>
  <si>
    <t>13210601681</t>
  </si>
  <si>
    <t>2017-07-31 00:00</t>
  </si>
  <si>
    <t>2018-06-07 10:23</t>
  </si>
  <si>
    <t>李铭硕</t>
  </si>
  <si>
    <t>2016-12-10 11:06</t>
  </si>
  <si>
    <t>李卓成</t>
  </si>
  <si>
    <t>18763424820</t>
  </si>
  <si>
    <t>2017-07-25 00:00</t>
  </si>
  <si>
    <t>2018-01-18 13:50</t>
  </si>
  <si>
    <t>李鑫蕊</t>
  </si>
  <si>
    <t>2017-05-27 23:17</t>
  </si>
  <si>
    <t>李平军</t>
  </si>
  <si>
    <t>15006345626</t>
  </si>
  <si>
    <r>
      <t>a1</t>
    </r>
    <r>
      <rPr>
        <sz val="9"/>
        <rFont val="宋体"/>
        <charset val="134"/>
      </rPr>
      <t>1386342088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5</t>
    </r>
  </si>
  <si>
    <t>2019-09-27 09:20</t>
  </si>
  <si>
    <t>李浩莹</t>
  </si>
  <si>
    <t>2017-07-13 12:14</t>
  </si>
  <si>
    <t>李平峰</t>
  </si>
  <si>
    <t>15763426216</t>
  </si>
  <si>
    <r>
      <t>a1</t>
    </r>
    <r>
      <rPr>
        <sz val="9"/>
        <rFont val="宋体"/>
        <charset val="134"/>
      </rPr>
      <t>18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563428336</t>
    </r>
  </si>
  <si>
    <t>2018-02-22 00:00</t>
  </si>
  <si>
    <t>李雅桐</t>
  </si>
  <si>
    <t>2017-10-02 08:40</t>
  </si>
  <si>
    <t>李希明</t>
  </si>
  <si>
    <t>13012758164</t>
  </si>
  <si>
    <r>
      <t>a1</t>
    </r>
    <r>
      <rPr>
        <sz val="9"/>
        <rFont val="宋体"/>
        <charset val="134"/>
      </rPr>
      <t>1556477725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8</t>
    </r>
  </si>
  <si>
    <t>2018-09-25 10:43</t>
  </si>
  <si>
    <t>李泉羿</t>
  </si>
  <si>
    <t>2017-10-25 15:10</t>
  </si>
  <si>
    <t>李华</t>
  </si>
  <si>
    <t>13396343223</t>
  </si>
  <si>
    <r>
      <t>a1</t>
    </r>
    <r>
      <rPr>
        <sz val="9"/>
        <rFont val="宋体"/>
        <charset val="134"/>
      </rPr>
      <t>67410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18</t>
    </r>
  </si>
  <si>
    <t>2019-05-27 08:16</t>
  </si>
  <si>
    <t>孙梦昕</t>
  </si>
  <si>
    <t>2017-12-26 14:52</t>
  </si>
  <si>
    <t>孙其宝</t>
  </si>
  <si>
    <t>18663459169</t>
  </si>
  <si>
    <r>
      <t>a1</t>
    </r>
    <r>
      <rPr>
        <sz val="9"/>
        <rFont val="宋体"/>
        <charset val="134"/>
      </rPr>
      <t>1866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3420989</t>
    </r>
  </si>
  <si>
    <t>2018-08-10 09:10</t>
  </si>
  <si>
    <t>2018-11-10 15:25</t>
  </si>
  <si>
    <t>2019-07-16 16:15</t>
  </si>
  <si>
    <t>李彤瑶</t>
  </si>
  <si>
    <t>2018-01-22 08:56</t>
  </si>
  <si>
    <t>李玉波</t>
  </si>
  <si>
    <t>13863403974</t>
  </si>
  <si>
    <r>
      <t>a155</t>
    </r>
    <r>
      <rPr>
        <sz val="9"/>
        <rFont val="宋体"/>
        <charset val="134"/>
      </rPr>
      <t>674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1526</t>
    </r>
  </si>
  <si>
    <t>2020-05-04 16:05</t>
  </si>
  <si>
    <t>李玉晓</t>
  </si>
  <si>
    <t>2018-02-09 00:04</t>
  </si>
  <si>
    <t>李涛</t>
  </si>
  <si>
    <t>13656341078</t>
  </si>
  <si>
    <r>
      <t>a151</t>
    </r>
    <r>
      <rPr>
        <sz val="9"/>
        <rFont val="宋体"/>
        <charset val="134"/>
      </rPr>
      <t>6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741285</t>
    </r>
  </si>
  <si>
    <t>李依诺</t>
  </si>
  <si>
    <t>2018-02-21 22:10</t>
  </si>
  <si>
    <t>李玉安</t>
  </si>
  <si>
    <t>13468266236</t>
  </si>
  <si>
    <r>
      <t>a153</t>
    </r>
    <r>
      <rPr>
        <sz val="9"/>
        <rFont val="宋体"/>
        <charset val="134"/>
      </rPr>
      <t>1502088662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0</t>
    </r>
  </si>
  <si>
    <t>李鑫莹</t>
  </si>
  <si>
    <t>2018-03-13 08:46</t>
  </si>
  <si>
    <t>李健</t>
  </si>
  <si>
    <t>13686348040</t>
  </si>
  <si>
    <t>a151</t>
  </si>
  <si>
    <t>2018-10-15 09:40</t>
  </si>
  <si>
    <t>2019-04-06 10:18</t>
  </si>
  <si>
    <t>张维安</t>
  </si>
  <si>
    <t>2018-05-15 10:21</t>
  </si>
  <si>
    <t>张克会</t>
  </si>
  <si>
    <t>13563487316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</si>
  <si>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5263425918</t>
    </r>
  </si>
  <si>
    <t>2020-01-20 09:52</t>
  </si>
  <si>
    <t>李舒鑫</t>
  </si>
  <si>
    <t>2018-07-31 10:03</t>
  </si>
  <si>
    <t>13963470871</t>
  </si>
  <si>
    <r>
      <t>a138</t>
    </r>
    <r>
      <rPr>
        <sz val="9"/>
        <rFont val="宋体"/>
        <charset val="134"/>
      </rPr>
      <t>1396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3462868</t>
    </r>
  </si>
  <si>
    <t>2019-04-24 09:47</t>
  </si>
  <si>
    <t>2019-08-23 16:15</t>
  </si>
  <si>
    <t>李生旭</t>
  </si>
  <si>
    <t>2018-11-14 08:44</t>
  </si>
  <si>
    <t>李平福</t>
  </si>
  <si>
    <t>13563467816</t>
  </si>
  <si>
    <r>
      <t>a1</t>
    </r>
    <r>
      <rPr>
        <sz val="9"/>
        <rFont val="宋体"/>
        <charset val="134"/>
      </rPr>
      <t>13563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451305</t>
    </r>
  </si>
  <si>
    <t>2020-06-06 10:37</t>
  </si>
  <si>
    <t>李尚锴</t>
  </si>
  <si>
    <t>2019-01-07 11:00</t>
  </si>
  <si>
    <t>李锡海</t>
  </si>
  <si>
    <t>18178613567</t>
  </si>
  <si>
    <r>
      <t>a1</t>
    </r>
    <r>
      <rPr>
        <sz val="9"/>
        <rFont val="宋体"/>
        <charset val="134"/>
      </rPr>
      <t>18777830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645</t>
    </r>
  </si>
  <si>
    <t>许恒瑞</t>
  </si>
  <si>
    <t>2016-04-22 02:00</t>
  </si>
  <si>
    <t>金牛花苑</t>
  </si>
  <si>
    <t>许新军</t>
  </si>
  <si>
    <t>18863453305</t>
  </si>
  <si>
    <r>
      <t>a1</t>
    </r>
    <r>
      <rPr>
        <sz val="9"/>
        <rFont val="宋体"/>
        <charset val="134"/>
      </rPr>
      <t>1502086644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5</t>
    </r>
  </si>
  <si>
    <t>2018-07-06 08:51</t>
  </si>
  <si>
    <t>平博楷</t>
  </si>
  <si>
    <t>2016-05-05 03:52</t>
  </si>
  <si>
    <t>平兴杰</t>
  </si>
  <si>
    <t>13563424763</t>
  </si>
  <si>
    <r>
      <t>a138</t>
    </r>
    <r>
      <rPr>
        <sz val="9"/>
        <rFont val="宋体"/>
        <charset val="134"/>
      </rPr>
      <t>1356346463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4</t>
    </r>
  </si>
  <si>
    <t>2016-12-28 00:00</t>
  </si>
  <si>
    <t>2017-02-28 00:00</t>
  </si>
  <si>
    <t>2017-12-23 14:33</t>
  </si>
  <si>
    <t>张梓萱</t>
  </si>
  <si>
    <t>2017-02-06 15:49</t>
  </si>
  <si>
    <t>18263411231</t>
  </si>
  <si>
    <r>
      <t>a133</t>
    </r>
    <r>
      <rPr>
        <sz val="9"/>
        <rFont val="宋体"/>
        <charset val="134"/>
      </rPr>
      <t>1365634521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0</t>
    </r>
  </si>
  <si>
    <t>任禹衡</t>
  </si>
  <si>
    <t>2017-11-17 15:18</t>
  </si>
  <si>
    <t>任其坤</t>
  </si>
  <si>
    <t>15020898521</t>
  </si>
  <si>
    <r>
      <t>a156</t>
    </r>
    <r>
      <rPr>
        <sz val="9"/>
        <rFont val="宋体"/>
        <charset val="134"/>
      </rPr>
      <t>18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763414151</t>
    </r>
  </si>
  <si>
    <t>李念政</t>
  </si>
  <si>
    <t>2018-08-28 10:50</t>
  </si>
  <si>
    <t>李建波</t>
  </si>
  <si>
    <t>15588953339</t>
  </si>
  <si>
    <r>
      <t>a1</t>
    </r>
    <r>
      <rPr>
        <sz val="9"/>
        <rFont val="宋体"/>
        <charset val="134"/>
      </rPr>
      <t>15020856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216</t>
    </r>
  </si>
  <si>
    <t>2020-04-02 10:25</t>
  </si>
  <si>
    <t>时经暖</t>
  </si>
  <si>
    <t>2018-10-24 13:55</t>
  </si>
  <si>
    <t>时亿田</t>
  </si>
  <si>
    <t>13963475135</t>
  </si>
  <si>
    <r>
      <t>a1</t>
    </r>
    <r>
      <rPr>
        <sz val="9"/>
        <rFont val="宋体"/>
        <charset val="134"/>
      </rPr>
      <t>13963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402541</t>
    </r>
  </si>
  <si>
    <t>张羽然</t>
  </si>
  <si>
    <t>2018-11-19 10:10</t>
  </si>
  <si>
    <r>
      <t>a1</t>
    </r>
    <r>
      <rPr>
        <sz val="9"/>
        <rFont val="宋体"/>
        <charset val="134"/>
      </rPr>
      <t>1502086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5507</t>
    </r>
  </si>
  <si>
    <t>亓梓熠</t>
  </si>
  <si>
    <t>2019-01-28 07:00</t>
  </si>
  <si>
    <t>13563426339</t>
  </si>
  <si>
    <r>
      <t>a180</t>
    </r>
    <r>
      <rPr>
        <sz val="9"/>
        <rFont val="宋体"/>
        <charset val="134"/>
      </rPr>
      <t>182634173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27</t>
    </r>
  </si>
  <si>
    <t>亓云皓</t>
  </si>
  <si>
    <t>2015-05-09 20:43</t>
  </si>
  <si>
    <t>李条庄</t>
  </si>
  <si>
    <t>亓伟</t>
  </si>
  <si>
    <t>18363444655</t>
  </si>
  <si>
    <t>2016-07-02 00:00</t>
  </si>
  <si>
    <t>吕泽豪</t>
  </si>
  <si>
    <t>2015-05-20 18:21</t>
  </si>
  <si>
    <t>吕卫</t>
  </si>
  <si>
    <t>18763438858</t>
  </si>
  <si>
    <r>
      <t>a133</t>
    </r>
    <r>
      <rPr>
        <sz val="9"/>
        <rFont val="宋体"/>
        <charset val="134"/>
      </rPr>
      <t>1526345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5779</t>
    </r>
  </si>
  <si>
    <t>2017-04-15 08:36</t>
  </si>
  <si>
    <t>亓佳乐</t>
  </si>
  <si>
    <t>2015-06-24 09:23</t>
  </si>
  <si>
    <t>亓国华</t>
  </si>
  <si>
    <t>13002763030</t>
  </si>
  <si>
    <t>谷俊杨</t>
  </si>
  <si>
    <t>2015-06-24 10:20</t>
  </si>
  <si>
    <t>谷体刚</t>
  </si>
  <si>
    <t>13563411007</t>
  </si>
  <si>
    <t>亓锦跃</t>
  </si>
  <si>
    <t>2015-07-01 16:25</t>
  </si>
  <si>
    <t>亓新刚</t>
  </si>
  <si>
    <t>15263414992</t>
  </si>
  <si>
    <t>季署桐</t>
  </si>
  <si>
    <t>2015-07-07 19:32</t>
  </si>
  <si>
    <t>季永刚</t>
  </si>
  <si>
    <t>6739077</t>
  </si>
  <si>
    <r>
      <t>a153</t>
    </r>
    <r>
      <rPr>
        <sz val="9"/>
        <rFont val="宋体"/>
        <charset val="134"/>
      </rPr>
      <t>15054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808189</t>
    </r>
  </si>
  <si>
    <t>2016-02-28 00:00</t>
  </si>
  <si>
    <t>2016-04-26 00:00</t>
  </si>
  <si>
    <t>亓锦阳</t>
  </si>
  <si>
    <t>2015-07-20 11:11</t>
  </si>
  <si>
    <t>亓玉涛</t>
  </si>
  <si>
    <t>13686343731</t>
  </si>
  <si>
    <t>谷鑫洋</t>
  </si>
  <si>
    <t>2015-07-28 14:57</t>
  </si>
  <si>
    <t>谷海亮</t>
  </si>
  <si>
    <t>18866348006</t>
  </si>
  <si>
    <t>亓汝钰</t>
  </si>
  <si>
    <t>2015-07-31 16:25</t>
  </si>
  <si>
    <t>亓焕强</t>
  </si>
  <si>
    <t>13563458164</t>
  </si>
  <si>
    <t>2016-07-14 00:00</t>
  </si>
  <si>
    <t>吕乐诗</t>
  </si>
  <si>
    <t>2015-08-11 10:00</t>
  </si>
  <si>
    <t>吕凤林</t>
  </si>
  <si>
    <t>15650316755</t>
  </si>
  <si>
    <r>
      <t>a1</t>
    </r>
    <r>
      <rPr>
        <sz val="9"/>
        <rFont val="宋体"/>
        <charset val="134"/>
      </rPr>
      <t>15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266344421</t>
    </r>
  </si>
  <si>
    <t>谷雨杨</t>
  </si>
  <si>
    <t>2015-08-31 09:53</t>
  </si>
  <si>
    <t>谷兰涛</t>
  </si>
  <si>
    <t>13054841058</t>
  </si>
  <si>
    <t>谷雨桐</t>
  </si>
  <si>
    <t>2015-08-31 09:54</t>
  </si>
  <si>
    <t>亓泽芮</t>
  </si>
  <si>
    <t>2015-09-01 19:22</t>
  </si>
  <si>
    <t>亓鹏</t>
  </si>
  <si>
    <t>13287113123</t>
  </si>
  <si>
    <r>
      <t>a158</t>
    </r>
    <r>
      <rPr>
        <sz val="9"/>
        <rFont val="宋体"/>
        <charset val="134"/>
      </rPr>
      <t>1301275455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5</t>
    </r>
  </si>
  <si>
    <t>2017-12-23 15:07</t>
  </si>
  <si>
    <t>亓佳颖</t>
  </si>
  <si>
    <t>2015-10-15 17:10</t>
  </si>
  <si>
    <t>亓焕刚</t>
  </si>
  <si>
    <t>13290387845</t>
  </si>
  <si>
    <t>2016-09-15 00:00</t>
  </si>
  <si>
    <t>2017-11-02 14:24</t>
  </si>
  <si>
    <t>亓叶萱</t>
  </si>
  <si>
    <t>2015-10-19 12:29</t>
  </si>
  <si>
    <t>亓玉华</t>
  </si>
  <si>
    <t>15588963160</t>
  </si>
  <si>
    <t>2016-11-28 10:46</t>
  </si>
  <si>
    <t>谷新然</t>
  </si>
  <si>
    <t>2015-10-30 23:34</t>
  </si>
  <si>
    <t>谷和芹</t>
  </si>
  <si>
    <t>15263420502</t>
  </si>
  <si>
    <t>2017-02-06 00:00</t>
  </si>
  <si>
    <t>王诗祺</t>
  </si>
  <si>
    <t>2015-11-12 14:46</t>
  </si>
  <si>
    <t>王凯</t>
  </si>
  <si>
    <t>18363417810</t>
  </si>
  <si>
    <t>2016-10-24 00:00</t>
  </si>
  <si>
    <t>2017-02-28 15:23</t>
  </si>
  <si>
    <t>亓锦芝</t>
  </si>
  <si>
    <t>2015-12-24 23:00</t>
  </si>
  <si>
    <t>亓明涛</t>
  </si>
  <si>
    <t>13206343449</t>
  </si>
  <si>
    <t>谷梓萌</t>
  </si>
  <si>
    <t>2016-02-15 09:30</t>
  </si>
  <si>
    <t>谷延河</t>
  </si>
  <si>
    <t>15563422926</t>
  </si>
  <si>
    <r>
      <t>a154</t>
    </r>
    <r>
      <rPr>
        <sz val="9"/>
        <rFont val="宋体"/>
        <charset val="134"/>
      </rPr>
      <t>18863477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328</t>
    </r>
  </si>
  <si>
    <t>2019-03-27 09:09</t>
  </si>
  <si>
    <t>2016-08-18 00:00</t>
  </si>
  <si>
    <t>2016-12-18 00:00</t>
  </si>
  <si>
    <t>亓嘉佳</t>
  </si>
  <si>
    <t>2016-04-06 10:32</t>
  </si>
  <si>
    <t>13963422117</t>
  </si>
  <si>
    <r>
      <t>a134</t>
    </r>
    <r>
      <rPr>
        <sz val="9"/>
        <rFont val="宋体"/>
        <charset val="134"/>
      </rPr>
      <t>13963419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286</t>
    </r>
  </si>
  <si>
    <t>2019-04-30 08:51</t>
  </si>
  <si>
    <t>巩昀菡</t>
  </si>
  <si>
    <t>2016-04-07 00:37</t>
  </si>
  <si>
    <t>巩庆</t>
  </si>
  <si>
    <t>18263422632</t>
  </si>
  <si>
    <r>
      <t>a1</t>
    </r>
    <r>
      <rPr>
        <sz val="9"/>
        <rFont val="宋体"/>
        <charset val="134"/>
      </rPr>
      <t>147634061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08</t>
    </r>
  </si>
  <si>
    <t>2017-05-19 08:29</t>
  </si>
  <si>
    <t>刘鸣泽</t>
  </si>
  <si>
    <t>2016-04-17 05:42</t>
  </si>
  <si>
    <t>刘鑫</t>
  </si>
  <si>
    <t>13563467722</t>
  </si>
  <si>
    <r>
      <t>a158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3506341105</t>
    </r>
  </si>
  <si>
    <t>2017-08-29 10:55</t>
  </si>
  <si>
    <t>吕姿汝</t>
  </si>
  <si>
    <t>2016-06-02 09:52</t>
  </si>
  <si>
    <t>吕小坤</t>
  </si>
  <si>
    <t>18863440825</t>
  </si>
  <si>
    <t>a139</t>
  </si>
  <si>
    <t>2018-05-20 10:39</t>
  </si>
  <si>
    <t>李天佑</t>
  </si>
  <si>
    <t>2016-06-30 13:40</t>
  </si>
  <si>
    <t>李彦</t>
  </si>
  <si>
    <t>18663445822</t>
  </si>
  <si>
    <t>谷惠琳</t>
  </si>
  <si>
    <t>2016-08-02 11:25</t>
  </si>
  <si>
    <t>谷涛</t>
  </si>
  <si>
    <t>2020-10-17 11:11</t>
  </si>
  <si>
    <t>亓明轩</t>
  </si>
  <si>
    <t>2016-09-29 19:31</t>
  </si>
  <si>
    <t>亓春利</t>
  </si>
  <si>
    <t>13563427780</t>
  </si>
  <si>
    <t>2017-07-04 00:00</t>
  </si>
  <si>
    <t>2017-08-04 00:00</t>
  </si>
  <si>
    <t>2020-11-07 10:44</t>
  </si>
  <si>
    <t>刘宸宇</t>
  </si>
  <si>
    <t>2016-10-06 13:00</t>
  </si>
  <si>
    <t>刘勇</t>
  </si>
  <si>
    <t>18263476336</t>
  </si>
  <si>
    <r>
      <t>a158</t>
    </r>
    <r>
      <rPr>
        <sz val="9"/>
        <rFont val="宋体"/>
        <charset val="134"/>
      </rPr>
      <t>1346824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2587</t>
    </r>
  </si>
  <si>
    <t>2018-01-22 10:05</t>
  </si>
  <si>
    <t>亓韵琳</t>
  </si>
  <si>
    <t>2016-11-02 06:54</t>
  </si>
  <si>
    <t>亓伟科</t>
  </si>
  <si>
    <t>18116019082</t>
  </si>
  <si>
    <t>a158</t>
  </si>
  <si>
    <t>2018-09-18 08:20</t>
  </si>
  <si>
    <t>王娅芮</t>
  </si>
  <si>
    <t>2016-12-07 11:17</t>
  </si>
  <si>
    <t>13561760508</t>
  </si>
  <si>
    <t>2021-02-09 13:55</t>
  </si>
  <si>
    <t>2017-06-19 14:16</t>
  </si>
  <si>
    <t>2017-09-24 15:11</t>
  </si>
  <si>
    <t>亓佳茹</t>
  </si>
  <si>
    <t>亓志成</t>
  </si>
  <si>
    <t>18363445585</t>
  </si>
  <si>
    <t>2021-02-22 15:06</t>
  </si>
  <si>
    <t>亓鑫悦</t>
  </si>
  <si>
    <t>2016-12-18 13:30</t>
  </si>
  <si>
    <t>18366329819</t>
  </si>
  <si>
    <t>亓语星</t>
  </si>
  <si>
    <t>2016-12-19 00:54</t>
  </si>
  <si>
    <t>亓德迎</t>
  </si>
  <si>
    <t>13256345531</t>
  </si>
  <si>
    <r>
      <t>a156</t>
    </r>
    <r>
      <rPr>
        <sz val="9"/>
        <rFont val="宋体"/>
        <charset val="134"/>
      </rPr>
      <t>6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739915</t>
    </r>
  </si>
  <si>
    <t>2018-10-30 08:40</t>
  </si>
  <si>
    <t>2017-06-20 08:52</t>
  </si>
  <si>
    <t>2017-09-22 08:03</t>
  </si>
  <si>
    <t>谷永硕</t>
  </si>
  <si>
    <t>2016-12-23 16:16</t>
  </si>
  <si>
    <t>谷智明</t>
  </si>
  <si>
    <t>18763400506</t>
  </si>
  <si>
    <t>2020-01-15 11:03</t>
  </si>
  <si>
    <t>亓昊森</t>
  </si>
  <si>
    <t>2017-02-03 10:09</t>
  </si>
  <si>
    <t>亓飞</t>
  </si>
  <si>
    <t>13287118855</t>
  </si>
  <si>
    <r>
      <t>a1</t>
    </r>
    <r>
      <rPr>
        <sz val="9"/>
        <rFont val="宋体"/>
        <charset val="134"/>
      </rPr>
      <t>1866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3451651</t>
    </r>
  </si>
  <si>
    <t>2021-02-06 15:07</t>
  </si>
  <si>
    <t>亓艺博</t>
  </si>
  <si>
    <t>2017-02-05 15:32</t>
  </si>
  <si>
    <t>亓兵</t>
  </si>
  <si>
    <t>15263439461</t>
  </si>
  <si>
    <r>
      <t>a135</t>
    </r>
    <r>
      <rPr>
        <sz val="9"/>
        <rFont val="宋体"/>
        <charset val="134"/>
      </rPr>
      <t>1502089927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4</t>
    </r>
  </si>
  <si>
    <t>2019-04-26 10:57</t>
  </si>
  <si>
    <t>亓程麟</t>
  </si>
  <si>
    <t>2017-02-17 11:47</t>
  </si>
  <si>
    <t>13563435339</t>
  </si>
  <si>
    <t>亓明翼</t>
  </si>
  <si>
    <t>2017-03-06 17:35</t>
  </si>
  <si>
    <t>亓永</t>
  </si>
  <si>
    <t>13044030751</t>
  </si>
  <si>
    <t>吕瑞浩</t>
  </si>
  <si>
    <t>2017-03-10 18:29</t>
  </si>
  <si>
    <t>吕洪涛</t>
  </si>
  <si>
    <t>13127263161</t>
  </si>
  <si>
    <r>
      <t>a154</t>
    </r>
    <r>
      <rPr>
        <sz val="9"/>
        <rFont val="宋体"/>
        <charset val="134"/>
      </rPr>
      <t>1826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3419676</t>
    </r>
  </si>
  <si>
    <t>2018-03-21 14:13</t>
  </si>
  <si>
    <t>亓培焱</t>
  </si>
  <si>
    <t>2017-03-22 10:20</t>
  </si>
  <si>
    <t>亓学帅</t>
  </si>
  <si>
    <t>15318164411</t>
  </si>
  <si>
    <r>
      <t>a1</t>
    </r>
    <r>
      <rPr>
        <sz val="9"/>
        <rFont val="宋体"/>
        <charset val="134"/>
      </rPr>
      <t>18006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349669</t>
    </r>
  </si>
  <si>
    <t>2018-02-07 00:00</t>
  </si>
  <si>
    <t>2018-03-20 00:00</t>
  </si>
  <si>
    <t>巩雯熙</t>
  </si>
  <si>
    <t>2017-04-03 11:23</t>
  </si>
  <si>
    <t>巩伟</t>
  </si>
  <si>
    <t>13811152469</t>
  </si>
  <si>
    <r>
      <t>a156</t>
    </r>
    <r>
      <rPr>
        <sz val="9"/>
        <rFont val="宋体"/>
        <charset val="134"/>
      </rPr>
      <t>1500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6812407</t>
    </r>
  </si>
  <si>
    <t>亓书岩</t>
  </si>
  <si>
    <t>2017-04-24 21:16</t>
  </si>
  <si>
    <t>亓明生</t>
  </si>
  <si>
    <t>13290142296</t>
  </si>
  <si>
    <r>
      <t>a1</t>
    </r>
    <r>
      <rPr>
        <sz val="9"/>
        <rFont val="宋体"/>
        <charset val="134"/>
      </rPr>
      <t>15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550365360</t>
    </r>
  </si>
  <si>
    <t>2017-12-15 14:20</t>
  </si>
  <si>
    <t>2018-04-09 09:42</t>
  </si>
  <si>
    <t>2019-01-19 14:37</t>
  </si>
  <si>
    <t>亓婉若</t>
  </si>
  <si>
    <t>2017-05-11 23:35</t>
  </si>
  <si>
    <t>13012754555</t>
  </si>
  <si>
    <t>2019-03-18 09:12</t>
  </si>
  <si>
    <t>谷锦瑞</t>
  </si>
  <si>
    <t>2017-10-01 09:25</t>
  </si>
  <si>
    <t>15106346326</t>
  </si>
  <si>
    <r>
      <t>a131</t>
    </r>
    <r>
      <rPr>
        <sz val="9"/>
        <rFont val="宋体"/>
        <charset val="134"/>
      </rPr>
      <t>132454822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21</t>
    </r>
  </si>
  <si>
    <t>谷京祎</t>
  </si>
  <si>
    <t>2017-10-19 01:05</t>
  </si>
  <si>
    <t>谷雪峰</t>
  </si>
  <si>
    <t>18663416139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</si>
  <si>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8663412954</t>
    </r>
  </si>
  <si>
    <t>2018-05-21 09:32</t>
  </si>
  <si>
    <t>2018-09-08 09:54</t>
  </si>
  <si>
    <t>2019-05-13 09:40</t>
  </si>
  <si>
    <t>吕俊昊</t>
  </si>
  <si>
    <t>2018-02-05 09:17</t>
  </si>
  <si>
    <t>吕洪瑞</t>
  </si>
  <si>
    <t>18263443167</t>
  </si>
  <si>
    <t>2018-09-06 00:00</t>
  </si>
  <si>
    <t>2021-02-03 10:51</t>
  </si>
  <si>
    <t>谷千一</t>
  </si>
  <si>
    <t>2018-02-17 01:04</t>
  </si>
  <si>
    <t>谷慧明</t>
  </si>
  <si>
    <t>13563457654</t>
  </si>
  <si>
    <r>
      <t>a153</t>
    </r>
    <r>
      <rPr>
        <sz val="9"/>
        <rFont val="宋体"/>
        <charset val="134"/>
      </rPr>
      <t>13863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486761</t>
    </r>
  </si>
  <si>
    <t>吕紫粤</t>
  </si>
  <si>
    <t>2018-03-09 17:02</t>
  </si>
  <si>
    <t>吕福延</t>
  </si>
  <si>
    <t>15914137277</t>
  </si>
  <si>
    <r>
      <t>a1</t>
    </r>
    <r>
      <rPr>
        <sz val="9"/>
        <rFont val="宋体"/>
        <charset val="134"/>
      </rPr>
      <t>135617411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10</t>
    </r>
  </si>
  <si>
    <t>亓玉睿</t>
  </si>
  <si>
    <t>2018-03-28 12:14</t>
  </si>
  <si>
    <t>亓德欣</t>
  </si>
  <si>
    <t>13561702074</t>
  </si>
  <si>
    <r>
      <t>a1</t>
    </r>
    <r>
      <rPr>
        <sz val="9"/>
        <rFont val="宋体"/>
        <charset val="134"/>
      </rPr>
      <t>1876340384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6</t>
    </r>
  </si>
  <si>
    <t>2021-02-03 10:46</t>
  </si>
  <si>
    <t>2018-10-12 09:35</t>
  </si>
  <si>
    <t>2019-03-01 14:08</t>
  </si>
  <si>
    <t>吕焱浩</t>
  </si>
  <si>
    <t>2018-03-28 19:57</t>
  </si>
  <si>
    <t>吕会</t>
  </si>
  <si>
    <t>18663429956</t>
  </si>
  <si>
    <r>
      <t>a150</t>
    </r>
    <r>
      <rPr>
        <sz val="9"/>
        <rFont val="宋体"/>
        <charset val="134"/>
      </rPr>
      <t>18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663456482</t>
    </r>
  </si>
  <si>
    <t>2019-12-18 11:07</t>
  </si>
  <si>
    <t>亓梓祎</t>
  </si>
  <si>
    <t>2018-04-05 22:43</t>
  </si>
  <si>
    <t>亓红强</t>
  </si>
  <si>
    <t>15666280882</t>
  </si>
  <si>
    <r>
      <t>a1</t>
    </r>
    <r>
      <rPr>
        <sz val="9"/>
        <rFont val="宋体"/>
        <charset val="134"/>
      </rPr>
      <t>1366634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2906</t>
    </r>
  </si>
  <si>
    <t>2019-04-04 09:51</t>
  </si>
  <si>
    <t>亓官格</t>
  </si>
  <si>
    <t>2018-04-28 07:27</t>
  </si>
  <si>
    <r>
      <t>a1</t>
    </r>
    <r>
      <rPr>
        <sz val="9"/>
        <rFont val="宋体"/>
        <charset val="134"/>
      </rPr>
      <t>1836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3487470</t>
    </r>
  </si>
  <si>
    <t>2019-06-19 08:58</t>
  </si>
  <si>
    <t>谷雨泽</t>
  </si>
  <si>
    <t>2018-07-29 09:15</t>
  </si>
  <si>
    <t>谷成龙</t>
  </si>
  <si>
    <t>18363466364</t>
  </si>
  <si>
    <r>
      <t>a1</t>
    </r>
    <r>
      <rPr>
        <sz val="9"/>
        <rFont val="宋体"/>
        <charset val="134"/>
      </rPr>
      <t>189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63402633</t>
    </r>
  </si>
  <si>
    <t>2018-12-19 13:52</t>
  </si>
  <si>
    <t>2019-03-13 10:06</t>
  </si>
  <si>
    <t>2019-06-10 09:55</t>
  </si>
  <si>
    <t>2020-05-11 10:40</t>
  </si>
  <si>
    <t>亓雨阳</t>
  </si>
  <si>
    <t>2018-11-02 15:12</t>
  </si>
  <si>
    <t>亓云晓</t>
  </si>
  <si>
    <t>15963858055</t>
  </si>
  <si>
    <r>
      <t>a1</t>
    </r>
    <r>
      <rPr>
        <sz val="9"/>
        <rFont val="宋体"/>
        <charset val="134"/>
      </rPr>
      <t>1886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3445388</t>
    </r>
  </si>
  <si>
    <t>王淑欣</t>
  </si>
  <si>
    <t>2019-02-12 15:42</t>
  </si>
  <si>
    <t>王超</t>
  </si>
  <si>
    <t>13336342758</t>
  </si>
  <si>
    <r>
      <t>a135</t>
    </r>
    <r>
      <rPr>
        <sz val="9"/>
        <rFont val="宋体"/>
        <charset val="134"/>
      </rPr>
      <t>18763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413327</t>
    </r>
  </si>
  <si>
    <t>李雨凝</t>
  </si>
  <si>
    <t>2015-05-01 09:03</t>
  </si>
  <si>
    <t>蔺家庄</t>
  </si>
  <si>
    <t>李卫</t>
  </si>
  <si>
    <t>15020865885</t>
  </si>
  <si>
    <t>蔺姝筱</t>
  </si>
  <si>
    <t>2015-06-18 09:50</t>
  </si>
  <si>
    <t>蔺波</t>
  </si>
  <si>
    <t>13290149486</t>
  </si>
  <si>
    <t>李语泽</t>
  </si>
  <si>
    <t>2015-06-20 00:51</t>
  </si>
  <si>
    <t>李乾隆</t>
  </si>
  <si>
    <t>15263445272</t>
  </si>
  <si>
    <t>2015-11-29 00:00</t>
  </si>
  <si>
    <t>2017-03-26 14:50</t>
  </si>
  <si>
    <t>李沂鸣</t>
  </si>
  <si>
    <t>2015-07-14 16:03</t>
  </si>
  <si>
    <t>李强</t>
  </si>
  <si>
    <t>15563436549</t>
  </si>
  <si>
    <t>梁茗然</t>
  </si>
  <si>
    <t>2015-09-13 12:15</t>
  </si>
  <si>
    <t>梁新锋</t>
  </si>
  <si>
    <t>6739522</t>
  </si>
  <si>
    <t>程若佳</t>
  </si>
  <si>
    <t>2015-09-18 09:03</t>
  </si>
  <si>
    <t>程金松</t>
  </si>
  <si>
    <t>13563480228</t>
  </si>
  <si>
    <t>李灵慧</t>
  </si>
  <si>
    <t>2015-11-14 15:22</t>
  </si>
  <si>
    <t>李荣河</t>
  </si>
  <si>
    <t>13563475949</t>
  </si>
  <si>
    <t>2016-09-29 00:00</t>
  </si>
  <si>
    <t>2017-02-10 08:31</t>
  </si>
  <si>
    <t>李铭烁</t>
  </si>
  <si>
    <t>2015-12-18 07:12</t>
  </si>
  <si>
    <t>李磊</t>
  </si>
  <si>
    <t>15263488959</t>
  </si>
  <si>
    <t>2017-02-15 08:28</t>
  </si>
  <si>
    <t>吕汉元</t>
  </si>
  <si>
    <t>2016-01-12 11:13</t>
  </si>
  <si>
    <t>吕云杰</t>
  </si>
  <si>
    <t>18263422663</t>
  </si>
  <si>
    <t>2016-12-05 00:00</t>
  </si>
  <si>
    <t>2017-01-09 00:00</t>
  </si>
  <si>
    <t>2018-02-26 00:00</t>
  </si>
  <si>
    <t>蔺玉珊</t>
  </si>
  <si>
    <t>2016-02-23 23:45</t>
  </si>
  <si>
    <t>蔺全松</t>
  </si>
  <si>
    <t>13561721687</t>
  </si>
  <si>
    <r>
      <t>a134</t>
    </r>
    <r>
      <rPr>
        <sz val="9"/>
        <rFont val="宋体"/>
        <charset val="134"/>
      </rPr>
      <t>1356173432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2</t>
    </r>
  </si>
  <si>
    <t>2017-12-25 10:19</t>
  </si>
  <si>
    <t>李昀函</t>
  </si>
  <si>
    <t>2016-03-09 18:18</t>
  </si>
  <si>
    <t>蔺全新</t>
  </si>
  <si>
    <t>15506341798</t>
  </si>
  <si>
    <t>李明峻</t>
  </si>
  <si>
    <t>2016-04-16 06:40</t>
  </si>
  <si>
    <t>李忠波</t>
  </si>
  <si>
    <t>13022767281</t>
  </si>
  <si>
    <t>2016-12-11 00:00</t>
  </si>
  <si>
    <t>2017-04-07 13:53</t>
  </si>
  <si>
    <t>李嘉睿</t>
  </si>
  <si>
    <t>2016-04-19 15:00</t>
  </si>
  <si>
    <t>李荣波</t>
  </si>
  <si>
    <t>13290387868</t>
  </si>
  <si>
    <t>2019-04-18 10:09</t>
  </si>
  <si>
    <t>2016-11-13 00:00</t>
  </si>
  <si>
    <t>2017-02-18 10:48</t>
  </si>
  <si>
    <t>程天乐</t>
  </si>
  <si>
    <t>2016-06-12 16:42</t>
  </si>
  <si>
    <t>程青松</t>
  </si>
  <si>
    <t>18763435266</t>
  </si>
  <si>
    <t>秦瑞阳</t>
  </si>
  <si>
    <t>2016-08-31 09:35</t>
  </si>
  <si>
    <t>秦汉波</t>
  </si>
  <si>
    <t>13516344755</t>
  </si>
  <si>
    <t>李秋漩</t>
  </si>
  <si>
    <t>2016-09-25 18:00</t>
  </si>
  <si>
    <t>李伟</t>
  </si>
  <si>
    <t>15006802661</t>
  </si>
  <si>
    <t>梁睿熙</t>
  </si>
  <si>
    <t>2016-10-16 09:40</t>
  </si>
  <si>
    <t>梁杰</t>
  </si>
  <si>
    <t>15063405188</t>
  </si>
  <si>
    <r>
      <t>a1</t>
    </r>
    <r>
      <rPr>
        <sz val="9"/>
        <rFont val="宋体"/>
        <charset val="134"/>
      </rPr>
      <t>18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363444320</t>
    </r>
  </si>
  <si>
    <t>李佳俊</t>
  </si>
  <si>
    <t>2016-10-16 23:33</t>
  </si>
  <si>
    <t>李荣彬</t>
  </si>
  <si>
    <t>13206343528</t>
  </si>
  <si>
    <t>2017-07-17 10:42</t>
  </si>
  <si>
    <t>2018-10-21 08:47</t>
  </si>
  <si>
    <t>梁栋梁</t>
  </si>
  <si>
    <t>2016-10-22 15:03</t>
  </si>
  <si>
    <t>梁波</t>
  </si>
  <si>
    <t>13563476150</t>
  </si>
  <si>
    <t>梁宸茜</t>
  </si>
  <si>
    <t>2016-12-26 15:00</t>
  </si>
  <si>
    <t>梁光锋</t>
  </si>
  <si>
    <t>15763427676</t>
  </si>
  <si>
    <t>蔺梦艺</t>
  </si>
  <si>
    <t>2017-02-02 23:00</t>
  </si>
  <si>
    <t>蔺田</t>
  </si>
  <si>
    <t>15666348342</t>
  </si>
  <si>
    <t>吕明科</t>
  </si>
  <si>
    <t>2017-02-04 09:04</t>
  </si>
  <si>
    <t>吕云兵</t>
  </si>
  <si>
    <t>18863483359</t>
  </si>
  <si>
    <r>
      <t>a138</t>
    </r>
    <r>
      <rPr>
        <sz val="9"/>
        <rFont val="宋体"/>
        <charset val="134"/>
      </rPr>
      <t>1312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7262204</t>
    </r>
  </si>
  <si>
    <t>2017-12-20 00:00</t>
  </si>
  <si>
    <t>2021-02-06 15:00</t>
  </si>
  <si>
    <t>吕柯晴</t>
  </si>
  <si>
    <t>2017-02-12 09:18</t>
  </si>
  <si>
    <t>吕云涛</t>
  </si>
  <si>
    <t>18763412057</t>
  </si>
  <si>
    <t>亓心桐</t>
  </si>
  <si>
    <t>2017-03-09 00:00</t>
  </si>
  <si>
    <t>亓雪强</t>
  </si>
  <si>
    <t>15263458717</t>
  </si>
  <si>
    <r>
      <t>a1</t>
    </r>
    <r>
      <rPr>
        <sz val="9"/>
        <rFont val="宋体"/>
        <charset val="134"/>
      </rPr>
      <t>15263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429646</t>
    </r>
  </si>
  <si>
    <t>2020-06-30 14:24</t>
  </si>
  <si>
    <t>蔺依甜</t>
  </si>
  <si>
    <t>2017-03-20 03:44</t>
  </si>
  <si>
    <t>蔺占波</t>
  </si>
  <si>
    <t>18763415216</t>
  </si>
  <si>
    <r>
      <t>a1</t>
    </r>
    <r>
      <rPr>
        <sz val="9"/>
        <rFont val="宋体"/>
        <charset val="134"/>
      </rPr>
      <t>1876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3411360</t>
    </r>
  </si>
  <si>
    <t>2018-05-03 16:10</t>
  </si>
  <si>
    <t>蔺煜喆</t>
  </si>
  <si>
    <t>2017-04-06 17:55</t>
  </si>
  <si>
    <t>蔺占伟</t>
  </si>
  <si>
    <t>18263410795</t>
  </si>
  <si>
    <r>
      <t>a1</t>
    </r>
    <r>
      <rPr>
        <sz val="9"/>
        <rFont val="宋体"/>
        <charset val="134"/>
      </rPr>
      <t>13002769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820</t>
    </r>
  </si>
  <si>
    <t>2018-07-21 09:53</t>
  </si>
  <si>
    <t>2018-01-06 11:01</t>
  </si>
  <si>
    <t>张晨曦</t>
  </si>
  <si>
    <t>2017-05-24 04:56</t>
  </si>
  <si>
    <t>张浩</t>
  </si>
  <si>
    <t>13863478276</t>
  </si>
  <si>
    <r>
      <t>a1</t>
    </r>
    <r>
      <rPr>
        <sz val="9"/>
        <rFont val="宋体"/>
        <charset val="134"/>
      </rPr>
      <t>13863478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276</t>
    </r>
  </si>
  <si>
    <t>2018-05-03 00:00</t>
  </si>
  <si>
    <t>2018-09-27 09:38</t>
  </si>
  <si>
    <t>蔺泓瑜</t>
  </si>
  <si>
    <t>2017-07-10 06:49</t>
  </si>
  <si>
    <t>蔺建华</t>
  </si>
  <si>
    <t>18763402818</t>
  </si>
  <si>
    <r>
      <t>a180</t>
    </r>
    <r>
      <rPr>
        <sz val="9"/>
        <rFont val="宋体"/>
        <charset val="134"/>
      </rPr>
      <t>137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64526756</t>
    </r>
  </si>
  <si>
    <t>2018-01-10 09:27</t>
  </si>
  <si>
    <t>2018-04-28 08:24</t>
  </si>
  <si>
    <t>2019-04-08 08:33</t>
  </si>
  <si>
    <t>亓锦城</t>
  </si>
  <si>
    <t>2017-11-14 11:52</t>
  </si>
  <si>
    <t>亓涛</t>
  </si>
  <si>
    <t>13054810856</t>
  </si>
  <si>
    <r>
      <t>a156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3002763629</t>
    </r>
  </si>
  <si>
    <t>2018-06-13 14:34</t>
  </si>
  <si>
    <t>2018-09-13 09:39</t>
  </si>
  <si>
    <t>2019-11-26 14:38</t>
  </si>
  <si>
    <t>毕佳琪</t>
  </si>
  <si>
    <t>2017-11-24 11:21</t>
  </si>
  <si>
    <t>毕泗良</t>
  </si>
  <si>
    <t>18663416675</t>
  </si>
  <si>
    <r>
      <t>a1</t>
    </r>
    <r>
      <rPr>
        <sz val="9"/>
        <rFont val="宋体"/>
        <charset val="134"/>
      </rPr>
      <t>177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77830930</t>
    </r>
  </si>
  <si>
    <t>2018-09-16 09:56</t>
  </si>
  <si>
    <t>2019-06-08 09:31</t>
  </si>
  <si>
    <t>王奕森</t>
  </si>
  <si>
    <t>2017-12-06 16:20</t>
  </si>
  <si>
    <t>王敦超</t>
  </si>
  <si>
    <t>15721418208</t>
  </si>
  <si>
    <r>
      <t>a1</t>
    </r>
    <r>
      <rPr>
        <sz val="9"/>
        <rFont val="宋体"/>
        <charset val="134"/>
      </rPr>
      <t>1866341107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1</t>
    </r>
  </si>
  <si>
    <t>2018-06-24 15:19</t>
  </si>
  <si>
    <t>2018-09-28 10:31</t>
  </si>
  <si>
    <t>王政浩</t>
  </si>
  <si>
    <t>2018-03-25 13:50</t>
  </si>
  <si>
    <t>王亮</t>
  </si>
  <si>
    <t>15763428877</t>
  </si>
  <si>
    <r>
      <t>a1</t>
    </r>
    <r>
      <rPr>
        <sz val="9"/>
        <rFont val="宋体"/>
        <charset val="134"/>
      </rPr>
      <t>187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63489089</t>
    </r>
  </si>
  <si>
    <t>2019-03-14 10:04</t>
  </si>
  <si>
    <t>2019-10-10 14:40</t>
  </si>
  <si>
    <t>王嘉翊</t>
  </si>
  <si>
    <t>2018-04-11 11:28</t>
  </si>
  <si>
    <t>王敦杰</t>
  </si>
  <si>
    <t>13561747692</t>
  </si>
  <si>
    <r>
      <t>a1</t>
    </r>
    <r>
      <rPr>
        <sz val="9"/>
        <rFont val="宋体"/>
        <charset val="134"/>
      </rPr>
      <t>17763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406843</t>
    </r>
  </si>
  <si>
    <t>2019-03-05 15:52</t>
  </si>
  <si>
    <t>2019-07-05 16:05</t>
  </si>
  <si>
    <t>2019-11-29 14:35</t>
  </si>
  <si>
    <t>牛盛强</t>
  </si>
  <si>
    <t>2018-04-29 00:43</t>
  </si>
  <si>
    <t>牛建永</t>
  </si>
  <si>
    <t>13468241129</t>
  </si>
  <si>
    <t>2020-05-25 10:10</t>
  </si>
  <si>
    <t>蔺飞扬</t>
  </si>
  <si>
    <t>2018-05-06 16:44</t>
  </si>
  <si>
    <t>蔺慧杰</t>
  </si>
  <si>
    <t>15763446660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</si>
  <si>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8663478662</t>
    </r>
  </si>
  <si>
    <t>2019-01-03 14:52</t>
  </si>
  <si>
    <t>2019-04-04 14:25</t>
  </si>
  <si>
    <t>2019-12-18 10:46</t>
  </si>
  <si>
    <t>李艺琳</t>
  </si>
  <si>
    <t>2018-06-25 09:03</t>
  </si>
  <si>
    <t>李云</t>
  </si>
  <si>
    <t>13863464741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</si>
  <si>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5550370390</t>
    </r>
  </si>
  <si>
    <t>2019-03-23 09:13</t>
  </si>
  <si>
    <t>2019-06-24 08:36</t>
  </si>
  <si>
    <t>2020-03-18 09:25</t>
  </si>
  <si>
    <t>吕雨嘉</t>
  </si>
  <si>
    <t>2018-07-04 10:20</t>
  </si>
  <si>
    <r>
      <t>a150</t>
    </r>
    <r>
      <rPr>
        <sz val="9"/>
        <rFont val="宋体"/>
        <charset val="134"/>
      </rPr>
      <t>13646341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315</t>
    </r>
  </si>
  <si>
    <t>李旻弋</t>
  </si>
  <si>
    <t>2018-08-07 21:34</t>
  </si>
  <si>
    <t>李良</t>
  </si>
  <si>
    <t>15106342120</t>
  </si>
  <si>
    <r>
      <t>a1</t>
    </r>
    <r>
      <rPr>
        <sz val="9"/>
        <rFont val="宋体"/>
        <charset val="134"/>
      </rPr>
      <t>1815343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9991</t>
    </r>
  </si>
  <si>
    <t>2018-11-10 10:31</t>
  </si>
  <si>
    <t>2018-12-15 15:11</t>
  </si>
  <si>
    <t>2019-01-22 14:57</t>
  </si>
  <si>
    <t>2020-06-17 15:46</t>
  </si>
  <si>
    <t>李博鑫</t>
  </si>
  <si>
    <t>2018-11-07 00:14</t>
  </si>
  <si>
    <t>18863468346</t>
  </si>
  <si>
    <r>
      <t>a1</t>
    </r>
    <r>
      <rPr>
        <sz val="9"/>
        <rFont val="宋体"/>
        <charset val="134"/>
      </rPr>
      <t>147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06341533</t>
    </r>
  </si>
  <si>
    <t>蔺书恒</t>
  </si>
  <si>
    <t>2018-11-14 00:32</t>
  </si>
  <si>
    <t>蔺高新</t>
  </si>
  <si>
    <t>18766348867</t>
  </si>
  <si>
    <r>
      <t>a152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3563425005</t>
    </r>
  </si>
  <si>
    <t>2019-06-03 14:39</t>
  </si>
  <si>
    <t>2019-09-28 08:52</t>
  </si>
  <si>
    <t>2020-11-16 09:23</t>
  </si>
  <si>
    <t>葛梓晴</t>
  </si>
  <si>
    <t>2018-11-25 07:37</t>
  </si>
  <si>
    <t>葛文刚</t>
  </si>
  <si>
    <t>13616342280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</si>
  <si>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3290386820</t>
    </r>
  </si>
  <si>
    <t>2020-06-08 16:07</t>
  </si>
  <si>
    <t>梁程程</t>
  </si>
  <si>
    <t>2018-12-19 10:10</t>
  </si>
  <si>
    <r>
      <t>a1</t>
    </r>
    <r>
      <rPr>
        <sz val="9"/>
        <rFont val="宋体"/>
        <charset val="134"/>
      </rPr>
      <t>1386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3444525</t>
    </r>
  </si>
  <si>
    <t>2021-01-13 09:31</t>
  </si>
  <si>
    <t>吕昊宸</t>
  </si>
  <si>
    <t>2019-02-05 14:52</t>
  </si>
  <si>
    <t>吕云松</t>
  </si>
  <si>
    <t>15006804418</t>
  </si>
  <si>
    <r>
      <t>a1</t>
    </r>
    <r>
      <rPr>
        <sz val="9"/>
        <rFont val="宋体"/>
        <charset val="134"/>
      </rPr>
      <t>1476340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4600</t>
    </r>
  </si>
  <si>
    <t>牛建荃</t>
  </si>
  <si>
    <t>2019-02-11 17:23</t>
  </si>
  <si>
    <t>牛康</t>
  </si>
  <si>
    <t>15263442723</t>
  </si>
  <si>
    <r>
      <t>a158</t>
    </r>
    <r>
      <rPr>
        <sz val="9"/>
        <rFont val="宋体"/>
        <charset val="134"/>
      </rPr>
      <t>15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163447772</t>
    </r>
  </si>
  <si>
    <t>毕金贺</t>
  </si>
  <si>
    <t>2015-07-27 10:04</t>
  </si>
  <si>
    <t>刘家庄</t>
  </si>
  <si>
    <t>毕平川</t>
  </si>
  <si>
    <t>15063413895</t>
  </si>
  <si>
    <t>毕文斐</t>
  </si>
  <si>
    <t>2015-08-01 00:00</t>
  </si>
  <si>
    <t>毕泗京</t>
  </si>
  <si>
    <t>15666284628</t>
  </si>
  <si>
    <r>
      <t>a155</t>
    </r>
    <r>
      <rPr>
        <sz val="9"/>
        <rFont val="宋体"/>
        <charset val="134"/>
      </rPr>
      <t>672175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1</t>
    </r>
  </si>
  <si>
    <t>李明泽</t>
  </si>
  <si>
    <t>2015-08-01 12:36</t>
  </si>
  <si>
    <t>李永新</t>
  </si>
  <si>
    <t>13336344266</t>
  </si>
  <si>
    <t>2016-02-01 00:00</t>
  </si>
  <si>
    <t>2016-07-18 00:00</t>
  </si>
  <si>
    <t>洪瑞泽</t>
  </si>
  <si>
    <t>2015-08-03 23:03</t>
  </si>
  <si>
    <t>洪杰</t>
  </si>
  <si>
    <t>6721979</t>
  </si>
  <si>
    <r>
      <t>a1</t>
    </r>
    <r>
      <rPr>
        <sz val="9"/>
        <rFont val="宋体"/>
        <charset val="134"/>
      </rPr>
      <t>135634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49906</t>
    </r>
  </si>
  <si>
    <t>李锦铃</t>
  </si>
  <si>
    <t>2015-08-08 00:44</t>
  </si>
  <si>
    <t>李彭祥</t>
  </si>
  <si>
    <t>18063408303</t>
  </si>
  <si>
    <r>
      <t>a1</t>
    </r>
    <r>
      <rPr>
        <sz val="9"/>
        <rFont val="宋体"/>
        <charset val="134"/>
      </rPr>
      <t>15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163481227</t>
    </r>
  </si>
  <si>
    <t>2018-05-27 10:32</t>
  </si>
  <si>
    <t>李宇萱</t>
  </si>
  <si>
    <t>2015-09-02 10:17</t>
  </si>
  <si>
    <t>李学义</t>
  </si>
  <si>
    <t>18963404720</t>
  </si>
  <si>
    <r>
      <t>a154</t>
    </r>
    <r>
      <rPr>
        <sz val="9"/>
        <rFont val="宋体"/>
        <charset val="134"/>
      </rPr>
      <t>133863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44222</t>
    </r>
  </si>
  <si>
    <t>高艺芯</t>
  </si>
  <si>
    <t>2015-09-10 08:07</t>
  </si>
  <si>
    <t>毕京成</t>
  </si>
  <si>
    <t>18366197550</t>
  </si>
  <si>
    <r>
      <t>a1</t>
    </r>
    <r>
      <rPr>
        <sz val="9"/>
        <rFont val="宋体"/>
        <charset val="134"/>
      </rPr>
      <t>182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63466739</t>
    </r>
  </si>
  <si>
    <t>2016-04-13 00:00</t>
  </si>
  <si>
    <t>毕杰萱</t>
  </si>
  <si>
    <t>2015-09-19 01:51</t>
  </si>
  <si>
    <t>毕经雷</t>
  </si>
  <si>
    <t>15163440275</t>
  </si>
  <si>
    <t>2017-12-26 15:14</t>
  </si>
  <si>
    <t>李沐榣</t>
  </si>
  <si>
    <t>2016-02-12 10:56</t>
  </si>
  <si>
    <t>李振兴</t>
  </si>
  <si>
    <t>13561717306</t>
  </si>
  <si>
    <r>
      <t>a159</t>
    </r>
    <r>
      <rPr>
        <sz val="9"/>
        <rFont val="宋体"/>
        <charset val="134"/>
      </rPr>
      <t>137063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87949</t>
    </r>
  </si>
  <si>
    <t>李云昕</t>
  </si>
  <si>
    <t>2016-02-17 11:56</t>
  </si>
  <si>
    <t>李俊宝</t>
  </si>
  <si>
    <t>13276341020</t>
  </si>
  <si>
    <t>a152</t>
  </si>
  <si>
    <t>2017-01-18 00:00</t>
  </si>
  <si>
    <t>2017-04-16 09:49</t>
  </si>
  <si>
    <t>邢皓森</t>
  </si>
  <si>
    <t>2016-05-03 10:08</t>
  </si>
  <si>
    <t>邢超</t>
  </si>
  <si>
    <t>13963441515</t>
  </si>
  <si>
    <t>刘芮颖</t>
  </si>
  <si>
    <t>2016-06-15 00:53</t>
  </si>
  <si>
    <t>刘建</t>
  </si>
  <si>
    <t>13963473547</t>
  </si>
  <si>
    <r>
      <t>a158</t>
    </r>
    <r>
      <rPr>
        <sz val="9"/>
        <rFont val="宋体"/>
        <charset val="134"/>
      </rPr>
      <t>1370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6381711</t>
    </r>
  </si>
  <si>
    <t>杜子晨</t>
  </si>
  <si>
    <t>2016-06-18 18:40</t>
  </si>
  <si>
    <t>杜军</t>
  </si>
  <si>
    <t>13563484270</t>
  </si>
  <si>
    <t>李辰轩</t>
  </si>
  <si>
    <t>2016-08-22 16:09</t>
  </si>
  <si>
    <t>李永</t>
  </si>
  <si>
    <t>13468222212</t>
  </si>
  <si>
    <t>2017-07-30 00:00</t>
  </si>
  <si>
    <t>2020-08-26 09:24</t>
  </si>
  <si>
    <t>李中润</t>
  </si>
  <si>
    <t>2016-08-26 16:49</t>
  </si>
  <si>
    <t>李云超</t>
  </si>
  <si>
    <t>13455895700</t>
  </si>
  <si>
    <t>毕圣坤</t>
  </si>
  <si>
    <t>2016-12-20 03:16</t>
  </si>
  <si>
    <t>毕于宝</t>
  </si>
  <si>
    <t>15806345758</t>
  </si>
  <si>
    <r>
      <t>a1</t>
    </r>
    <r>
      <rPr>
        <sz val="9"/>
        <rFont val="宋体"/>
        <charset val="134"/>
      </rPr>
      <t>186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63462232</t>
    </r>
  </si>
  <si>
    <t>2019-02-28 15:57</t>
  </si>
  <si>
    <t>2017-07-03 09:10</t>
  </si>
  <si>
    <t>2017-10-03 10:29</t>
  </si>
  <si>
    <t>毕海芃</t>
  </si>
  <si>
    <t>2017-01-03 11:20</t>
  </si>
  <si>
    <t>毕军波</t>
  </si>
  <si>
    <t>18363446626</t>
  </si>
  <si>
    <t>李梦涵</t>
  </si>
  <si>
    <t>2017-01-11 03:28</t>
  </si>
  <si>
    <t>李新海</t>
  </si>
  <si>
    <t>13563420880</t>
  </si>
  <si>
    <t>焦梓辰</t>
  </si>
  <si>
    <t>2017-04-04 08:38</t>
  </si>
  <si>
    <t>焦志远</t>
  </si>
  <si>
    <t>13863485244</t>
  </si>
  <si>
    <t>毕经政</t>
  </si>
  <si>
    <t>2017-04-19 14:00</t>
  </si>
  <si>
    <t>毕振超</t>
  </si>
  <si>
    <t>18963432718</t>
  </si>
  <si>
    <t>刘诺馨</t>
  </si>
  <si>
    <t>2017-05-23 16:02</t>
  </si>
  <si>
    <t>刘昭</t>
  </si>
  <si>
    <t>18263493383</t>
  </si>
  <si>
    <r>
      <t>a135</t>
    </r>
    <r>
      <rPr>
        <sz val="9"/>
        <rFont val="宋体"/>
        <charset val="134"/>
      </rPr>
      <t>1836345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3332</t>
    </r>
  </si>
  <si>
    <t>刘诺萱</t>
  </si>
  <si>
    <t>2017-05-23 16:04</t>
  </si>
  <si>
    <t>白玉卓</t>
  </si>
  <si>
    <t>2017-06-08 10:21</t>
  </si>
  <si>
    <t>白鑫</t>
  </si>
  <si>
    <t>15020862120</t>
  </si>
  <si>
    <r>
      <t>a1</t>
    </r>
    <r>
      <rPr>
        <sz val="9"/>
        <rFont val="宋体"/>
        <charset val="134"/>
      </rPr>
      <t>1836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3430906</t>
    </r>
  </si>
  <si>
    <t>2018-01-01 10:57</t>
  </si>
  <si>
    <t>2018-04-08 13:51</t>
  </si>
  <si>
    <t>李政宸</t>
  </si>
  <si>
    <t>2017-06-28 15:26</t>
  </si>
  <si>
    <t>李友才</t>
  </si>
  <si>
    <t>15763467655</t>
  </si>
  <si>
    <t>2020-11-11 10:39</t>
  </si>
  <si>
    <t>毕晨心</t>
  </si>
  <si>
    <t>2017-08-19 04:12</t>
  </si>
  <si>
    <t>毕爱元</t>
  </si>
  <si>
    <t>15020897648</t>
  </si>
  <si>
    <t>张梦琪</t>
  </si>
  <si>
    <t>2017-11-05 10:05</t>
  </si>
  <si>
    <t>张云波</t>
  </si>
  <si>
    <t>13963423374</t>
  </si>
  <si>
    <t>2019-07-31 16:20</t>
  </si>
  <si>
    <t>毕金源</t>
  </si>
  <si>
    <t>2017-11-21 22:03</t>
  </si>
  <si>
    <t>2019-10-15 15:08</t>
  </si>
  <si>
    <t>李昕蔓</t>
  </si>
  <si>
    <t>2017-11-27 00:50</t>
  </si>
  <si>
    <t>13044036564</t>
  </si>
  <si>
    <r>
      <t>a1</t>
    </r>
    <r>
      <rPr>
        <sz val="9"/>
        <rFont val="宋体"/>
        <charset val="134"/>
      </rPr>
      <t>1318176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7128</t>
    </r>
  </si>
  <si>
    <t>毕高硕</t>
  </si>
  <si>
    <t>2017-12-15 09:09</t>
  </si>
  <si>
    <t>毕京凯</t>
  </si>
  <si>
    <t>13963480626</t>
  </si>
  <si>
    <r>
      <t>a1</t>
    </r>
    <r>
      <rPr>
        <sz val="9"/>
        <rFont val="宋体"/>
        <charset val="134"/>
      </rPr>
      <t>1560634175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9</t>
    </r>
  </si>
  <si>
    <t>2018-10-11 08:57</t>
  </si>
  <si>
    <t>2019-01-16 13:56</t>
  </si>
  <si>
    <t>刘棋聪</t>
  </si>
  <si>
    <t>2018-05-30 13:43</t>
  </si>
  <si>
    <t>刘迪</t>
  </si>
  <si>
    <t>15588949509</t>
  </si>
  <si>
    <r>
      <t>a1</t>
    </r>
    <r>
      <rPr>
        <sz val="9"/>
        <rFont val="宋体"/>
        <charset val="134"/>
      </rPr>
      <t>1476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3411159</t>
    </r>
  </si>
  <si>
    <t>毕书涵</t>
  </si>
  <si>
    <t>2018-07-12 17:11</t>
  </si>
  <si>
    <t>毕经东</t>
  </si>
  <si>
    <t>13296343838</t>
  </si>
  <si>
    <r>
      <t>a1</t>
    </r>
    <r>
      <rPr>
        <sz val="9"/>
        <rFont val="宋体"/>
        <charset val="134"/>
      </rPr>
      <t>1329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6343339</t>
    </r>
  </si>
  <si>
    <t>2019-12-25 16:29</t>
  </si>
  <si>
    <t>陈子溪</t>
  </si>
  <si>
    <t>2018-07-13 17:03</t>
  </si>
  <si>
    <t>陈永刚</t>
  </si>
  <si>
    <t>13516340700</t>
  </si>
  <si>
    <r>
      <t>a1</t>
    </r>
    <r>
      <rPr>
        <sz val="9"/>
        <rFont val="宋体"/>
        <charset val="134"/>
      </rPr>
      <t>1568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8771377</t>
    </r>
  </si>
  <si>
    <t>2020-03-16 15:11</t>
  </si>
  <si>
    <t>李晨曦</t>
  </si>
  <si>
    <t>2018-08-26 23:25</t>
  </si>
  <si>
    <r>
      <t>a138</t>
    </r>
    <r>
      <rPr>
        <sz val="9"/>
        <rFont val="宋体"/>
        <charset val="134"/>
      </rPr>
      <t>18763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409769</t>
    </r>
  </si>
  <si>
    <t>白沐宸</t>
  </si>
  <si>
    <t>2018-09-12 16:55</t>
  </si>
  <si>
    <t>白凯</t>
  </si>
  <si>
    <t>15216343435</t>
  </si>
  <si>
    <r>
      <t>a1</t>
    </r>
    <r>
      <rPr>
        <sz val="9"/>
        <rFont val="宋体"/>
        <charset val="134"/>
      </rPr>
      <t>151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63448277</t>
    </r>
  </si>
  <si>
    <t>2021-01-11 14:58</t>
  </si>
  <si>
    <t>张柳行</t>
  </si>
  <si>
    <t>2018-11-12 16:12</t>
  </si>
  <si>
    <t>张良</t>
  </si>
  <si>
    <t>15163472582</t>
  </si>
  <si>
    <r>
      <t>a1</t>
    </r>
    <r>
      <rPr>
        <sz val="9"/>
        <rFont val="宋体"/>
        <charset val="134"/>
      </rPr>
      <t>139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63466467</t>
    </r>
  </si>
  <si>
    <t>李俊宇</t>
  </si>
  <si>
    <t>2019-01-12 00:08</t>
  </si>
  <si>
    <t>李泉海</t>
  </si>
  <si>
    <t>15263458503</t>
  </si>
  <si>
    <r>
      <t>a158</t>
    </r>
    <r>
      <rPr>
        <sz val="9"/>
        <rFont val="宋体"/>
        <charset val="134"/>
      </rPr>
      <t>18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763406235</t>
    </r>
  </si>
  <si>
    <t>2021-01-13 10:22</t>
  </si>
  <si>
    <t>李俊祺</t>
  </si>
  <si>
    <t>2019-01-12 00:09</t>
  </si>
  <si>
    <t>2021-01-13 10:29</t>
  </si>
  <si>
    <t>刘茂科旸</t>
  </si>
  <si>
    <t>2019-01-16 17:07</t>
  </si>
  <si>
    <t>刘旭</t>
  </si>
  <si>
    <t>18663447880</t>
  </si>
  <si>
    <r>
      <t>a1</t>
    </r>
    <r>
      <rPr>
        <sz val="9"/>
        <rFont val="宋体"/>
        <charset val="134"/>
      </rPr>
      <t>13563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440908</t>
    </r>
  </si>
  <si>
    <t>2019-03-26 16:21</t>
  </si>
  <si>
    <t>2019-05-06 10:08</t>
  </si>
  <si>
    <t>2019-06-12 10:52</t>
  </si>
  <si>
    <t>刘佳豪</t>
  </si>
  <si>
    <t>2019-02-07 10:30</t>
  </si>
  <si>
    <t>刘涛</t>
  </si>
  <si>
    <t>13906343425</t>
  </si>
  <si>
    <r>
      <t>a157</t>
    </r>
    <r>
      <rPr>
        <sz val="9"/>
        <rFont val="宋体"/>
        <charset val="134"/>
      </rPr>
      <t>1364634337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5</t>
    </r>
  </si>
  <si>
    <t>2019-10-23 08:33</t>
  </si>
  <si>
    <t>2020-04-01 08:48</t>
  </si>
  <si>
    <t>刘奕铭</t>
  </si>
  <si>
    <t>2019-02-18 19:14</t>
  </si>
  <si>
    <t>刘永刚</t>
  </si>
  <si>
    <t>15550370650</t>
  </si>
  <si>
    <r>
      <t>a1</t>
    </r>
    <r>
      <rPr>
        <sz val="9"/>
        <rFont val="宋体"/>
        <charset val="134"/>
      </rPr>
      <t>1555039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0651</t>
    </r>
  </si>
  <si>
    <t>2020-08-31 16:22</t>
  </si>
  <si>
    <t>王玉莹</t>
  </si>
  <si>
    <t>2015-05-20 15:54</t>
  </si>
  <si>
    <t>刘省庄</t>
  </si>
  <si>
    <t>王利</t>
  </si>
  <si>
    <t>13561746299</t>
  </si>
  <si>
    <r>
      <t>a1</t>
    </r>
    <r>
      <rPr>
        <sz val="9"/>
        <rFont val="宋体"/>
        <charset val="134"/>
      </rPr>
      <t>1558893096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8</t>
    </r>
  </si>
  <si>
    <t>谭永硕</t>
  </si>
  <si>
    <t>2015-10-22 03:54</t>
  </si>
  <si>
    <t>谭坤</t>
  </si>
  <si>
    <t>18363477344</t>
  </si>
  <si>
    <t>2016-09-02 00:00</t>
  </si>
  <si>
    <t>2017-03-02 09:54</t>
  </si>
  <si>
    <t>陈一诺</t>
  </si>
  <si>
    <t>2015-10-31 18:12</t>
  </si>
  <si>
    <t>陈永坤</t>
  </si>
  <si>
    <t>18865380568</t>
  </si>
  <si>
    <t>陈舒怡</t>
  </si>
  <si>
    <t>2016-04-28 15:48</t>
  </si>
  <si>
    <t>陈国</t>
  </si>
  <si>
    <t>13863405314</t>
  </si>
  <si>
    <t>陈舒心</t>
  </si>
  <si>
    <t>刘若涵</t>
  </si>
  <si>
    <t>2016-11-07 07:00</t>
  </si>
  <si>
    <t>刘迁</t>
  </si>
  <si>
    <t>15020880575</t>
  </si>
  <si>
    <t>2019-01-31 10:12</t>
  </si>
  <si>
    <t>2017-05-11 08:49</t>
  </si>
  <si>
    <t>2017-09-08 09:16</t>
  </si>
  <si>
    <t>刘博瑞</t>
  </si>
  <si>
    <t>2016-11-12 05:54</t>
  </si>
  <si>
    <t>刘振亮</t>
  </si>
  <si>
    <t>13468257008</t>
  </si>
  <si>
    <t>郭纪苇</t>
  </si>
  <si>
    <t>2016-11-19 10:00</t>
  </si>
  <si>
    <t>郭培良</t>
  </si>
  <si>
    <t>18355486517</t>
  </si>
  <si>
    <t>刘泓辰</t>
  </si>
  <si>
    <t>2017-02-27 09:53</t>
  </si>
  <si>
    <t>刘子震</t>
  </si>
  <si>
    <t>15763458543</t>
  </si>
  <si>
    <r>
      <t>a1</t>
    </r>
    <r>
      <rPr>
        <sz val="9"/>
        <rFont val="宋体"/>
        <charset val="134"/>
      </rPr>
      <t>183634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06578</t>
    </r>
  </si>
  <si>
    <t>谭淑馨</t>
  </si>
  <si>
    <t>2017-03-06 14:57</t>
  </si>
  <si>
    <t>谭德颍</t>
  </si>
  <si>
    <t>18763420623</t>
  </si>
  <si>
    <t>谭安糯</t>
  </si>
  <si>
    <t>2017-04-15 22:32</t>
  </si>
  <si>
    <t>谭杰</t>
  </si>
  <si>
    <t>13468235511</t>
  </si>
  <si>
    <r>
      <t>a1</t>
    </r>
    <r>
      <rPr>
        <sz val="9"/>
        <rFont val="宋体"/>
        <charset val="134"/>
      </rPr>
      <t>131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76341260</t>
    </r>
  </si>
  <si>
    <t>2018-05-26 00:00</t>
  </si>
  <si>
    <t>刘新悦</t>
  </si>
  <si>
    <t>2017-05-05 16:24</t>
  </si>
  <si>
    <t>刘明峰</t>
  </si>
  <si>
    <t>18263403759</t>
  </si>
  <si>
    <t>刘姝含</t>
  </si>
  <si>
    <t>2017-05-26 15:49</t>
  </si>
  <si>
    <t>15163410842</t>
  </si>
  <si>
    <t>2018-04-27 00:00</t>
  </si>
  <si>
    <t>刘德森</t>
  </si>
  <si>
    <t>2018-01-27 13:00</t>
  </si>
  <si>
    <t>刘兴业</t>
  </si>
  <si>
    <t>15266344992</t>
  </si>
  <si>
    <r>
      <t>a1</t>
    </r>
    <r>
      <rPr>
        <sz val="9"/>
        <rFont val="宋体"/>
        <charset val="134"/>
      </rPr>
      <t>1356172929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6</t>
    </r>
  </si>
  <si>
    <t>2019-08-21 14:26</t>
  </si>
  <si>
    <t>郭锦琪</t>
  </si>
  <si>
    <t>2018-05-24 09:42</t>
  </si>
  <si>
    <t>郭培强</t>
  </si>
  <si>
    <t>15006810516</t>
  </si>
  <si>
    <r>
      <t>a136</t>
    </r>
    <r>
      <rPr>
        <sz val="9"/>
        <rFont val="宋体"/>
        <charset val="134"/>
      </rPr>
      <t>183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66631235</t>
    </r>
  </si>
  <si>
    <t>吴思彤</t>
  </si>
  <si>
    <t>2015-07-27 00:00</t>
  </si>
  <si>
    <t>流动</t>
  </si>
  <si>
    <t>吴思彤之父</t>
  </si>
  <si>
    <t>13863460344</t>
  </si>
  <si>
    <t>张景阳</t>
  </si>
  <si>
    <t>2015-12-25 00:00</t>
  </si>
  <si>
    <t>张景阳之父</t>
  </si>
  <si>
    <t>15506341720</t>
  </si>
  <si>
    <t>刘梓彤</t>
  </si>
  <si>
    <t>2015-12-28 00:00</t>
  </si>
  <si>
    <t>刘梓彤之父</t>
  </si>
  <si>
    <t>15806347517</t>
  </si>
  <si>
    <t>李依宸</t>
  </si>
  <si>
    <t>2016-07-02 23:55</t>
  </si>
  <si>
    <t>李明</t>
  </si>
  <si>
    <t>15006836061</t>
  </si>
  <si>
    <r>
      <t>a138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5263419562</t>
    </r>
  </si>
  <si>
    <t>2021-02-03 11:20</t>
  </si>
  <si>
    <t>陈正英</t>
  </si>
  <si>
    <t>2016-08-18 09:52</t>
  </si>
  <si>
    <t>陈伟</t>
  </si>
  <si>
    <t>18153437588</t>
  </si>
  <si>
    <r>
      <t>a136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8153437599</t>
    </r>
  </si>
  <si>
    <t>孙汐语</t>
  </si>
  <si>
    <t>2016-09-25 14:38</t>
  </si>
  <si>
    <t>孙海甲</t>
  </si>
  <si>
    <t>13335116190</t>
  </si>
  <si>
    <r>
      <t>a136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3335115190</t>
    </r>
  </si>
  <si>
    <t>2017-01-02 10:55</t>
  </si>
  <si>
    <t>2017-12-06 15:50</t>
  </si>
  <si>
    <t>吴子钰</t>
  </si>
  <si>
    <t>2016-11-11 09:01</t>
  </si>
  <si>
    <t>吴有振</t>
  </si>
  <si>
    <t>13563455232</t>
  </si>
  <si>
    <t>马宏松</t>
  </si>
  <si>
    <t>2016-11-23 13:05</t>
  </si>
  <si>
    <t>马建磊</t>
  </si>
  <si>
    <t>18963421120</t>
  </si>
  <si>
    <t>2019-08-27 09:52</t>
  </si>
  <si>
    <t>尚君轩</t>
  </si>
  <si>
    <t>2017-01-11 00:00</t>
  </si>
  <si>
    <t>尚君轩之父</t>
  </si>
  <si>
    <t>13661733056</t>
  </si>
  <si>
    <t>程芊蔚</t>
  </si>
  <si>
    <t>2017-01-24 17:07</t>
  </si>
  <si>
    <t>程振国</t>
  </si>
  <si>
    <t>18763476265</t>
  </si>
  <si>
    <r>
      <t>a131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5506347969</t>
    </r>
  </si>
  <si>
    <t>张泽宇</t>
  </si>
  <si>
    <t>2017-02-17 00:00</t>
  </si>
  <si>
    <t>张泽宇之父</t>
  </si>
  <si>
    <t>13963404105</t>
  </si>
  <si>
    <t>徐乐璁</t>
  </si>
  <si>
    <t>2017-07-14 00:00</t>
  </si>
  <si>
    <t>徐乐璁之父</t>
  </si>
  <si>
    <t>18354362881</t>
  </si>
  <si>
    <t>赵俊熙</t>
  </si>
  <si>
    <t>2017-07-24 06:09</t>
  </si>
  <si>
    <t>赵帅</t>
  </si>
  <si>
    <t>18263411850</t>
  </si>
  <si>
    <r>
      <t>a1</t>
    </r>
    <r>
      <rPr>
        <sz val="9"/>
        <rFont val="宋体"/>
        <charset val="134"/>
      </rPr>
      <t>152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63428765</t>
    </r>
  </si>
  <si>
    <t>2020-04-20 10:48</t>
  </si>
  <si>
    <t>孙嘉睿</t>
  </si>
  <si>
    <t>2018-09-07 03:13</t>
  </si>
  <si>
    <t>孙启鹏</t>
  </si>
  <si>
    <t>13245485759</t>
  </si>
  <si>
    <r>
      <t>a1</t>
    </r>
    <r>
      <rPr>
        <sz val="9"/>
        <rFont val="宋体"/>
        <charset val="134"/>
      </rPr>
      <t>138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63441302</t>
    </r>
  </si>
  <si>
    <t>肖雨汐</t>
  </si>
  <si>
    <t>2019-02-02 15:04</t>
  </si>
  <si>
    <t>肖杰</t>
  </si>
  <si>
    <t>18264179109</t>
  </si>
  <si>
    <r>
      <t>a131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8954105221</t>
    </r>
  </si>
  <si>
    <t>纪名扬</t>
  </si>
  <si>
    <t>2015-12-29 22:08</t>
  </si>
  <si>
    <t>鹿家庄</t>
  </si>
  <si>
    <t>纪刚</t>
  </si>
  <si>
    <t>13863428827</t>
  </si>
  <si>
    <r>
      <t>a139</t>
    </r>
    <r>
      <rPr>
        <sz val="9"/>
        <rFont val="宋体"/>
        <charset val="134"/>
      </rPr>
      <t>18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263407679</t>
    </r>
  </si>
  <si>
    <t>2020-04-06 14:45</t>
  </si>
  <si>
    <t>2016-08-27 00:00</t>
  </si>
  <si>
    <t>2016-12-15 00:00</t>
  </si>
  <si>
    <t>纪晟硕</t>
  </si>
  <si>
    <t>2017-04-23 15:07</t>
  </si>
  <si>
    <t>纪春建</t>
  </si>
  <si>
    <t>13963449121</t>
  </si>
  <si>
    <t>2018-03-07 00:00</t>
  </si>
  <si>
    <t>2018-04-06 00:00</t>
  </si>
  <si>
    <t>李云凯</t>
  </si>
  <si>
    <t>2017-06-04 15:01</t>
  </si>
  <si>
    <t>李庆祥</t>
  </si>
  <si>
    <t>18663466732</t>
  </si>
  <si>
    <t>2018-05-09 00:00</t>
  </si>
  <si>
    <t>2018-04-08 08:56</t>
  </si>
  <si>
    <t>2019-03-01 09:53</t>
  </si>
  <si>
    <t>纪延东</t>
  </si>
  <si>
    <t>2018-01-01 14:56</t>
  </si>
  <si>
    <t>纪承</t>
  </si>
  <si>
    <t>13506349315</t>
  </si>
  <si>
    <r>
      <t>a153</t>
    </r>
    <r>
      <rPr>
        <sz val="9"/>
        <rFont val="宋体"/>
        <charset val="134"/>
      </rPr>
      <t>1390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6348613</t>
    </r>
  </si>
  <si>
    <t>2018-07-23 14:31</t>
  </si>
  <si>
    <t>2018-10-23 09:45</t>
  </si>
  <si>
    <t>2019-07-24 08:39</t>
  </si>
  <si>
    <t>刘文翔</t>
  </si>
  <si>
    <t>2018-06-22 03:03</t>
  </si>
  <si>
    <t>刘松锋</t>
  </si>
  <si>
    <t>6746136</t>
  </si>
  <si>
    <r>
      <t>a1</t>
    </r>
    <r>
      <rPr>
        <sz val="9"/>
        <rFont val="宋体"/>
        <charset val="134"/>
      </rPr>
      <t>1356344463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2</t>
    </r>
  </si>
  <si>
    <t>2019-04-19 08:28</t>
  </si>
  <si>
    <t>2020-01-20 14:09</t>
  </si>
  <si>
    <t>马玉萱</t>
  </si>
  <si>
    <t>2018-06-26 11:32</t>
  </si>
  <si>
    <t>马安臣</t>
  </si>
  <si>
    <t>18363445563</t>
  </si>
  <si>
    <r>
      <t>a133</t>
    </r>
    <r>
      <rPr>
        <sz val="9"/>
        <rFont val="宋体"/>
        <charset val="134"/>
      </rPr>
      <t>1560634438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7</t>
    </r>
  </si>
  <si>
    <t>2020-09-07 10:24</t>
  </si>
  <si>
    <t>2018-12-26 09:43</t>
  </si>
  <si>
    <t>2019-03-28 08:54</t>
  </si>
  <si>
    <t>曹恭瑞</t>
  </si>
  <si>
    <t>2019-02-19 23:35</t>
  </si>
  <si>
    <t>曹进宝</t>
  </si>
  <si>
    <t>13012758222</t>
  </si>
  <si>
    <r>
      <t>a1</t>
    </r>
    <r>
      <rPr>
        <sz val="9"/>
        <rFont val="宋体"/>
        <charset val="134"/>
      </rPr>
      <t>1866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3428170</t>
    </r>
  </si>
  <si>
    <t>2019-06-05 09:55</t>
  </si>
  <si>
    <t>2019-08-03 09:21</t>
  </si>
  <si>
    <t>鹿梓喏</t>
  </si>
  <si>
    <t>2015-07-04 09:35</t>
  </si>
  <si>
    <t>鹿毛埠</t>
  </si>
  <si>
    <t>鹿守振</t>
  </si>
  <si>
    <t>15020867073</t>
  </si>
  <si>
    <t>王钊睿</t>
  </si>
  <si>
    <t>2015-07-05 15:07</t>
  </si>
  <si>
    <t>王涛</t>
  </si>
  <si>
    <t>15666341533</t>
  </si>
  <si>
    <t>2016-03-20 00:00</t>
  </si>
  <si>
    <t>2016-07-03 00:00</t>
  </si>
  <si>
    <t>王梦臣</t>
  </si>
  <si>
    <t>2015-08-18 09:02</t>
  </si>
  <si>
    <t>13863477992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</si>
  <si>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8263445335</t>
    </r>
  </si>
  <si>
    <t>2017-05-31 08:57</t>
  </si>
  <si>
    <t>卢金典</t>
  </si>
  <si>
    <t>2015-09-04 21:42</t>
  </si>
  <si>
    <t>卢宪朋</t>
  </si>
  <si>
    <t>14763400212</t>
  </si>
  <si>
    <t>2016-08-24 00:00</t>
  </si>
  <si>
    <t>2018-11-03 14:43</t>
  </si>
  <si>
    <t>何城宇</t>
  </si>
  <si>
    <t>2015-11-28 03:34</t>
  </si>
  <si>
    <t>何效强</t>
  </si>
  <si>
    <t>13563409492</t>
  </si>
  <si>
    <r>
      <t>a1</t>
    </r>
    <r>
      <rPr>
        <sz val="9"/>
        <rFont val="宋体"/>
        <charset val="134"/>
      </rPr>
      <t>1500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6809987</t>
    </r>
  </si>
  <si>
    <t>2018-05-07 14:04</t>
  </si>
  <si>
    <t>鹿铄涵</t>
  </si>
  <si>
    <t>2016-02-17 20:12</t>
  </si>
  <si>
    <t>鹿玉建</t>
  </si>
  <si>
    <t>15206346609</t>
  </si>
  <si>
    <t>2017-04-24 09:14</t>
  </si>
  <si>
    <t>张明扬</t>
  </si>
  <si>
    <t>2016-07-12 08:52</t>
  </si>
  <si>
    <t>张正峰</t>
  </si>
  <si>
    <t>15163402118</t>
  </si>
  <si>
    <t>2017-06-26 00:00</t>
  </si>
  <si>
    <t>张雅菡</t>
  </si>
  <si>
    <t>2017-01-02 10:18</t>
  </si>
  <si>
    <t>张超</t>
  </si>
  <si>
    <t>13356227588</t>
  </si>
  <si>
    <r>
      <t>a1</t>
    </r>
    <r>
      <rPr>
        <sz val="9"/>
        <rFont val="宋体"/>
        <charset val="134"/>
      </rPr>
      <t>1335622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7566</t>
    </r>
  </si>
  <si>
    <t>王凤媛</t>
  </si>
  <si>
    <t>2017-01-29 11:16</t>
  </si>
  <si>
    <t>王东建</t>
  </si>
  <si>
    <t>13963415852</t>
  </si>
  <si>
    <r>
      <t>a1</t>
    </r>
    <r>
      <rPr>
        <sz val="9"/>
        <rFont val="宋体"/>
        <charset val="134"/>
      </rPr>
      <t>13220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609156</t>
    </r>
  </si>
  <si>
    <t>2018-10-06 09:13</t>
  </si>
  <si>
    <t>2017-08-20 08:42</t>
  </si>
  <si>
    <t>2017-11-20 10:27</t>
  </si>
  <si>
    <t>何奕欢</t>
  </si>
  <si>
    <t>2017-06-16 10:40</t>
  </si>
  <si>
    <t>何秀涛</t>
  </si>
  <si>
    <t>18363445363</t>
  </si>
  <si>
    <r>
      <t>a1</t>
    </r>
    <r>
      <rPr>
        <sz val="9"/>
        <rFont val="宋体"/>
        <charset val="134"/>
      </rPr>
      <t>151634260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46</t>
    </r>
  </si>
  <si>
    <t>2018-01-05 14:25</t>
  </si>
  <si>
    <t>2018-04-15 14:17</t>
  </si>
  <si>
    <t>2019-04-13 08:43</t>
  </si>
  <si>
    <t>徐新梦</t>
  </si>
  <si>
    <t>2017-10-02 05:48</t>
  </si>
  <si>
    <t>徐吉亭</t>
  </si>
  <si>
    <t>18763422266</t>
  </si>
  <si>
    <r>
      <t>a1</t>
    </r>
    <r>
      <rPr>
        <sz val="9"/>
        <rFont val="宋体"/>
        <charset val="134"/>
      </rPr>
      <t>181534599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78</t>
    </r>
  </si>
  <si>
    <t>2018-01-17 00:00</t>
  </si>
  <si>
    <t>2018-11-04 09:21</t>
  </si>
  <si>
    <t>张家堯</t>
  </si>
  <si>
    <t>2017-11-26 10:13</t>
  </si>
  <si>
    <t>张振奎</t>
  </si>
  <si>
    <t>15965607061</t>
  </si>
  <si>
    <r>
      <t>a156</t>
    </r>
    <r>
      <rPr>
        <sz val="9"/>
        <rFont val="宋体"/>
        <charset val="134"/>
      </rPr>
      <t>187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63475969</t>
    </r>
  </si>
  <si>
    <t>鹿梓菡</t>
  </si>
  <si>
    <t>2017-12-15 02:45</t>
  </si>
  <si>
    <t>鹿志恒</t>
  </si>
  <si>
    <t>15763425619</t>
  </si>
  <si>
    <r>
      <t>a132</t>
    </r>
    <r>
      <rPr>
        <sz val="9"/>
        <rFont val="宋体"/>
        <charset val="134"/>
      </rPr>
      <t>15726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345618</t>
    </r>
  </si>
  <si>
    <t>王姿彤</t>
  </si>
  <si>
    <t>2017-12-17 20:15</t>
  </si>
  <si>
    <t>18763443322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</si>
  <si>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8763414446</t>
    </r>
  </si>
  <si>
    <t>2019-02-20 14:18</t>
  </si>
  <si>
    <t>鹿瑞哲</t>
  </si>
  <si>
    <t>2018-01-06 12:46</t>
  </si>
  <si>
    <t>鹿守谦</t>
  </si>
  <si>
    <t>15806345249</t>
  </si>
  <si>
    <r>
      <t>a138</t>
    </r>
    <r>
      <rPr>
        <sz val="9"/>
        <rFont val="宋体"/>
        <charset val="134"/>
      </rPr>
      <t>13863451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046</t>
    </r>
  </si>
  <si>
    <t>鹿子煦</t>
  </si>
  <si>
    <t>2018-03-10 15:41</t>
  </si>
  <si>
    <r>
      <t>a134</t>
    </r>
    <r>
      <rPr>
        <sz val="9"/>
        <rFont val="宋体"/>
        <charset val="134"/>
      </rPr>
      <t>132763446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68</t>
    </r>
  </si>
  <si>
    <t>2019-11-07 14:57</t>
  </si>
  <si>
    <t>卢梦典</t>
  </si>
  <si>
    <t>2018-05-28 02:44</t>
  </si>
  <si>
    <t>18263429896</t>
  </si>
  <si>
    <r>
      <t>a159</t>
    </r>
    <r>
      <rPr>
        <sz val="9"/>
        <rFont val="宋体"/>
        <charset val="134"/>
      </rPr>
      <t>14763400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212</t>
    </r>
  </si>
  <si>
    <t>2020-05-05 15:55</t>
  </si>
  <si>
    <t>何梓西</t>
  </si>
  <si>
    <t>2018-06-19 17:15</t>
  </si>
  <si>
    <t>何磊</t>
  </si>
  <si>
    <t>15588935077</t>
  </si>
  <si>
    <r>
      <t>a1</t>
    </r>
    <r>
      <rPr>
        <sz val="9"/>
        <rFont val="宋体"/>
        <charset val="134"/>
      </rPr>
      <t>1569810818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8</t>
    </r>
  </si>
  <si>
    <t>2019-03-05 14:56</t>
  </si>
  <si>
    <t>2019-06-17 08:32</t>
  </si>
  <si>
    <t>2020-01-14 16:20</t>
  </si>
  <si>
    <t>亓玉诚</t>
  </si>
  <si>
    <t>2018-07-04 10:07</t>
  </si>
  <si>
    <t>亓文庆</t>
  </si>
  <si>
    <t>15763460169</t>
  </si>
  <si>
    <r>
      <t>a1</t>
    </r>
    <r>
      <rPr>
        <sz val="9"/>
        <rFont val="宋体"/>
        <charset val="134"/>
      </rPr>
      <t>13563460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688</t>
    </r>
  </si>
  <si>
    <t>王皓然</t>
  </si>
  <si>
    <t>2018-08-06 00:50</t>
  </si>
  <si>
    <t>王京国</t>
  </si>
  <si>
    <t>18863415568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</si>
  <si>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3863462655</t>
    </r>
  </si>
  <si>
    <t>张诗晨</t>
  </si>
  <si>
    <t>2018-10-01 08:05</t>
  </si>
  <si>
    <t>张振磊</t>
  </si>
  <si>
    <t>13287116665</t>
  </si>
  <si>
    <r>
      <t>a150</t>
    </r>
    <r>
      <rPr>
        <sz val="9"/>
        <rFont val="宋体"/>
        <charset val="134"/>
      </rPr>
      <t>152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53446669</t>
    </r>
  </si>
  <si>
    <t>何泽阳</t>
  </si>
  <si>
    <t>2018-12-05 15:58</t>
  </si>
  <si>
    <t>何立文</t>
  </si>
  <si>
    <t>13863431018</t>
  </si>
  <si>
    <r>
      <t>a133</t>
    </r>
    <r>
      <rPr>
        <sz val="9"/>
        <rFont val="宋体"/>
        <charset val="134"/>
      </rPr>
      <t>1346823704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5</t>
    </r>
  </si>
  <si>
    <t>王梦洁</t>
  </si>
  <si>
    <t>2019-01-30 04:33</t>
  </si>
  <si>
    <t>王东波</t>
  </si>
  <si>
    <t>18363406030</t>
  </si>
  <si>
    <r>
      <t>a133</t>
    </r>
    <r>
      <rPr>
        <sz val="9"/>
        <rFont val="宋体"/>
        <charset val="134"/>
      </rPr>
      <t>15965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607792</t>
    </r>
  </si>
  <si>
    <t>吕莹雨</t>
  </si>
  <si>
    <t>2015-05-29 10:44</t>
  </si>
  <si>
    <t>吕楼</t>
  </si>
  <si>
    <t>吕建亮</t>
  </si>
  <si>
    <t>15020888784</t>
  </si>
  <si>
    <t>吕常浩</t>
  </si>
  <si>
    <t>2015-08-29 10:10</t>
  </si>
  <si>
    <t>吕士奎</t>
  </si>
  <si>
    <t>18263430811</t>
  </si>
  <si>
    <r>
      <t>a155</t>
    </r>
    <r>
      <rPr>
        <sz val="9"/>
        <rFont val="宋体"/>
        <charset val="134"/>
      </rPr>
      <t>13676342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514</t>
    </r>
  </si>
  <si>
    <t>2016-02-29 00:00</t>
  </si>
  <si>
    <t>2016-07-12 00:00</t>
  </si>
  <si>
    <t>李雨泽</t>
  </si>
  <si>
    <t>2016-04-24 08:48</t>
  </si>
  <si>
    <t>李会成</t>
  </si>
  <si>
    <t>13863451528</t>
  </si>
  <si>
    <r>
      <t>a135</t>
    </r>
    <r>
      <rPr>
        <sz val="9"/>
        <rFont val="宋体"/>
        <charset val="134"/>
      </rPr>
      <t>13031756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998</t>
    </r>
  </si>
  <si>
    <t>吕鑫泽</t>
  </si>
  <si>
    <t>2016-05-04 14:25</t>
  </si>
  <si>
    <t>吕士民</t>
  </si>
  <si>
    <t>13206343104</t>
  </si>
  <si>
    <t>2016-12-16 00:00</t>
  </si>
  <si>
    <t>吕清杨</t>
  </si>
  <si>
    <t>2016-05-05 10:10</t>
  </si>
  <si>
    <t>吕波</t>
  </si>
  <si>
    <t>18663477327</t>
  </si>
  <si>
    <r>
      <t>a136</t>
    </r>
    <r>
      <rPr>
        <sz val="9"/>
        <rFont val="宋体"/>
        <charset val="134"/>
      </rPr>
      <t>1516344870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1</t>
    </r>
  </si>
  <si>
    <t>吕婧芮</t>
  </si>
  <si>
    <t>2016-05-19 20:00</t>
  </si>
  <si>
    <t>吕如旭</t>
  </si>
  <si>
    <t>15020893193</t>
  </si>
  <si>
    <t>2019-07-06 09:47</t>
  </si>
  <si>
    <t>吕仕坤</t>
  </si>
  <si>
    <t>2016-06-20 06:32</t>
  </si>
  <si>
    <t>吕强</t>
  </si>
  <si>
    <t>18863456578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</si>
  <si>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8863438716</t>
    </r>
  </si>
  <si>
    <t>吕滋檬</t>
  </si>
  <si>
    <t>2016-08-05 15:49</t>
  </si>
  <si>
    <t>吕磊</t>
  </si>
  <si>
    <t>13290148055</t>
  </si>
  <si>
    <t>2019-03-19 10:56</t>
  </si>
  <si>
    <t>吕梓滢</t>
  </si>
  <si>
    <t>2016-08-30 08:58</t>
  </si>
  <si>
    <t>吕正华</t>
  </si>
  <si>
    <t>13153834494</t>
  </si>
  <si>
    <t>吕常悦</t>
  </si>
  <si>
    <t>2016-09-26 20:18</t>
  </si>
  <si>
    <t>吕鹏</t>
  </si>
  <si>
    <t>13863484625</t>
  </si>
  <si>
    <t>2017-03-26 10:32</t>
  </si>
  <si>
    <t>2017-06-27 08:50</t>
  </si>
  <si>
    <t>李晨瑞</t>
  </si>
  <si>
    <t>2016-10-20 16:13</t>
  </si>
  <si>
    <t>李呈涛</t>
  </si>
  <si>
    <t>15763465903</t>
  </si>
  <si>
    <r>
      <t>a139</t>
    </r>
    <r>
      <rPr>
        <sz val="9"/>
        <rFont val="宋体"/>
        <charset val="134"/>
      </rPr>
      <t>136563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43736</t>
    </r>
  </si>
  <si>
    <t>吕翎梦</t>
  </si>
  <si>
    <t>2016-11-27 14:27</t>
  </si>
  <si>
    <t>吕士凯</t>
  </si>
  <si>
    <t>13863422474</t>
  </si>
  <si>
    <t>吕熠坤</t>
  </si>
  <si>
    <t>2016-11-28 23:41</t>
  </si>
  <si>
    <t>吕鹏程</t>
  </si>
  <si>
    <t>18763443331</t>
  </si>
  <si>
    <t>2018-08-15 10:38</t>
  </si>
  <si>
    <t>2017-06-25 15:47</t>
  </si>
  <si>
    <t>2017-09-25 10:04</t>
  </si>
  <si>
    <t>吕鹏曦</t>
  </si>
  <si>
    <t>2017-01-30 17:18</t>
  </si>
  <si>
    <t>吕云峰</t>
  </si>
  <si>
    <t>18263403336</t>
  </si>
  <si>
    <t>2017-08-15 09:41</t>
  </si>
  <si>
    <t>2017-12-18 10:22</t>
  </si>
  <si>
    <t>2019-10-02 10:49</t>
  </si>
  <si>
    <t>吕子晴</t>
  </si>
  <si>
    <t>2017-02-27 11:54</t>
  </si>
  <si>
    <t>吕泽林</t>
  </si>
  <si>
    <t>13206342520</t>
  </si>
  <si>
    <r>
      <t>a1</t>
    </r>
    <r>
      <rPr>
        <sz val="9"/>
        <rFont val="宋体"/>
        <charset val="134"/>
      </rPr>
      <t>138063478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94</t>
    </r>
  </si>
  <si>
    <t>吕奕璇</t>
  </si>
  <si>
    <t>2017-03-02 16:09</t>
  </si>
  <si>
    <t>吕华</t>
  </si>
  <si>
    <t>18363418846</t>
  </si>
  <si>
    <r>
      <t>a1</t>
    </r>
    <r>
      <rPr>
        <sz val="9"/>
        <rFont val="宋体"/>
        <charset val="134"/>
      </rPr>
      <t>135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16343420</t>
    </r>
  </si>
  <si>
    <t>吕诺橦</t>
  </si>
  <si>
    <t>2017-04-05 15:41</t>
  </si>
  <si>
    <t>吕士伟</t>
  </si>
  <si>
    <t>18363475676</t>
  </si>
  <si>
    <t>2018-03-07 14:13</t>
  </si>
  <si>
    <t>2019-09-23 14:54</t>
  </si>
  <si>
    <t>鹿浩泽</t>
  </si>
  <si>
    <t>2017-04-08 14:55</t>
  </si>
  <si>
    <t>鹿正超</t>
  </si>
  <si>
    <t>13290145750</t>
  </si>
  <si>
    <r>
      <t>a131</t>
    </r>
    <r>
      <rPr>
        <sz val="9"/>
        <rFont val="宋体"/>
        <charset val="134"/>
      </rPr>
      <t>182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63445674</t>
    </r>
  </si>
  <si>
    <t>2020-07-06 14:28</t>
  </si>
  <si>
    <t>吕鸣科</t>
  </si>
  <si>
    <t>2017-05-28 14:53</t>
  </si>
  <si>
    <t>吕志彬</t>
  </si>
  <si>
    <t>15106346102</t>
  </si>
  <si>
    <t>吕浩杰</t>
  </si>
  <si>
    <t>2017-07-22 18:26</t>
  </si>
  <si>
    <t>吕致远</t>
  </si>
  <si>
    <t>2017-12-29 18:50</t>
  </si>
  <si>
    <t>吕国强</t>
  </si>
  <si>
    <t>13287117357</t>
  </si>
  <si>
    <r>
      <t>a180</t>
    </r>
    <r>
      <rPr>
        <sz val="9"/>
        <rFont val="宋体"/>
        <charset val="134"/>
      </rPr>
      <t>13245486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234</t>
    </r>
  </si>
  <si>
    <t>吕近平</t>
  </si>
  <si>
    <t>2018-06-06 15:24</t>
  </si>
  <si>
    <t>吕国峰</t>
  </si>
  <si>
    <t>15263426665</t>
  </si>
  <si>
    <r>
      <t>a137</t>
    </r>
    <r>
      <rPr>
        <sz val="9"/>
        <rFont val="宋体"/>
        <charset val="134"/>
      </rPr>
      <t>1526342606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5</t>
    </r>
  </si>
  <si>
    <t>吕梓阳</t>
  </si>
  <si>
    <t>2018-07-12 12:45</t>
  </si>
  <si>
    <t>吕栋</t>
  </si>
  <si>
    <t>13563423761</t>
  </si>
  <si>
    <r>
      <t>a132</t>
    </r>
    <r>
      <rPr>
        <sz val="9"/>
        <rFont val="宋体"/>
        <charset val="134"/>
      </rPr>
      <t>1786344922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0</t>
    </r>
  </si>
  <si>
    <t>2019-01-28 13:39</t>
  </si>
  <si>
    <t>2019-04-30 10:52</t>
  </si>
  <si>
    <t>2020-05-06 15:41</t>
  </si>
  <si>
    <t>吕悦琪</t>
  </si>
  <si>
    <t>2018-09-27 06:10</t>
  </si>
  <si>
    <t>吕军峰</t>
  </si>
  <si>
    <t>15563432934</t>
  </si>
  <si>
    <r>
      <t>a152</t>
    </r>
    <r>
      <rPr>
        <sz val="9"/>
        <rFont val="宋体"/>
        <charset val="134"/>
      </rPr>
      <t>155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88938054</t>
    </r>
  </si>
  <si>
    <t>2019-01-23 14:48</t>
  </si>
  <si>
    <t>2019-03-27 14:16</t>
  </si>
  <si>
    <t>2019-08-03 15:16</t>
  </si>
  <si>
    <t>吕静萱</t>
  </si>
  <si>
    <t>2018-12-18 06:28</t>
  </si>
  <si>
    <t>吕华彬</t>
  </si>
  <si>
    <t>15550373678</t>
  </si>
  <si>
    <r>
      <t>a1</t>
    </r>
    <r>
      <rPr>
        <sz val="9"/>
        <rFont val="宋体"/>
        <charset val="134"/>
      </rPr>
      <t>15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006833005</t>
    </r>
  </si>
  <si>
    <t>吕欣蔓</t>
  </si>
  <si>
    <t>2015-07-19 15:43</t>
  </si>
  <si>
    <t>吕小庄</t>
  </si>
  <si>
    <t>吕占鹏</t>
  </si>
  <si>
    <t>15550392193</t>
  </si>
  <si>
    <t>2015-12-21 00:00</t>
  </si>
  <si>
    <t>2021-01-23 14:25</t>
  </si>
  <si>
    <t>2016-01-27 10:54</t>
  </si>
  <si>
    <t>2016-05-24 00:00</t>
  </si>
  <si>
    <t>亓雨涵</t>
  </si>
  <si>
    <t>2015-08-23 09:36</t>
  </si>
  <si>
    <t>13668685091</t>
  </si>
  <si>
    <r>
      <t>a153</t>
    </r>
    <r>
      <rPr>
        <sz val="9"/>
        <rFont val="宋体"/>
        <charset val="134"/>
      </rPr>
      <t>183634317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76</t>
    </r>
  </si>
  <si>
    <t>田晨阳</t>
  </si>
  <si>
    <t>2015-11-02 09:02</t>
  </si>
  <si>
    <t>田友良</t>
  </si>
  <si>
    <t>15550387297</t>
  </si>
  <si>
    <t>2016-11-24 14:56</t>
  </si>
  <si>
    <t>2017-03-15 10:34</t>
  </si>
  <si>
    <t>吕锦迪</t>
  </si>
  <si>
    <t>2015-11-05 11:25</t>
  </si>
  <si>
    <t>吕占坤</t>
  </si>
  <si>
    <t>13127260394</t>
  </si>
  <si>
    <r>
      <t>a157</t>
    </r>
    <r>
      <rPr>
        <sz val="9"/>
        <rFont val="宋体"/>
        <charset val="134"/>
      </rPr>
      <t>1830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1159128</t>
    </r>
  </si>
  <si>
    <t>2016-08-20 00:00</t>
  </si>
  <si>
    <t>2016-11-28 13:50</t>
  </si>
  <si>
    <t>杨婷婷</t>
  </si>
  <si>
    <t>2016-02-13 20:45</t>
  </si>
  <si>
    <t>杨秀才</t>
  </si>
  <si>
    <t>17185345242</t>
  </si>
  <si>
    <t>吕明泽</t>
  </si>
  <si>
    <t>2016-09-23 15:11</t>
  </si>
  <si>
    <t>吕文功</t>
  </si>
  <si>
    <t>18353160708</t>
  </si>
  <si>
    <t>吕冬迅</t>
  </si>
  <si>
    <t>2016-10-18 13:33</t>
  </si>
  <si>
    <t>吕文贵</t>
  </si>
  <si>
    <t>18763436060</t>
  </si>
  <si>
    <t>2018-01-21 10:13</t>
  </si>
  <si>
    <t>吕瑞航</t>
  </si>
  <si>
    <t>2016-11-04 11:38</t>
  </si>
  <si>
    <t>吕文洋</t>
  </si>
  <si>
    <t>15263401276</t>
  </si>
  <si>
    <t>2018-09-26 09:28</t>
  </si>
  <si>
    <t>吕嘉媛</t>
  </si>
  <si>
    <t>2016-12-08 02:44</t>
  </si>
  <si>
    <t>吕开祥</t>
  </si>
  <si>
    <t>18263450300</t>
  </si>
  <si>
    <t>吕睿旭</t>
  </si>
  <si>
    <t>2017-02-02 18:30</t>
  </si>
  <si>
    <t>吕建强</t>
  </si>
  <si>
    <t>18363495355</t>
  </si>
  <si>
    <t>吕艺霖</t>
  </si>
  <si>
    <t>2017-02-27 11:03</t>
  </si>
  <si>
    <t>吕飞祥</t>
  </si>
  <si>
    <t>18663476821</t>
  </si>
  <si>
    <t>吕雨婷</t>
  </si>
  <si>
    <t>2017-05-21 03:16</t>
  </si>
  <si>
    <t>吕占梓</t>
  </si>
  <si>
    <t>17863455694</t>
  </si>
  <si>
    <t>2019-07-08 08:44</t>
  </si>
  <si>
    <t>2017-12-06 09:11</t>
  </si>
  <si>
    <t>2018-03-06 10:15</t>
  </si>
  <si>
    <t>吕涟月</t>
  </si>
  <si>
    <t>2018-04-13 17:39</t>
  </si>
  <si>
    <t>吕文朋</t>
  </si>
  <si>
    <t>18763488351</t>
  </si>
  <si>
    <r>
      <t>a1</t>
    </r>
    <r>
      <rPr>
        <sz val="9"/>
        <rFont val="宋体"/>
        <charset val="134"/>
      </rPr>
      <t>151634222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74</t>
    </r>
  </si>
  <si>
    <t>2020-05-01 10:52</t>
  </si>
  <si>
    <t>吕文义顺</t>
  </si>
  <si>
    <t>2018-05-29 18:00</t>
  </si>
  <si>
    <t>吕进涛</t>
  </si>
  <si>
    <t>18263419618</t>
  </si>
  <si>
    <r>
      <t>a156</t>
    </r>
    <r>
      <rPr>
        <sz val="9"/>
        <rFont val="宋体"/>
        <charset val="134"/>
      </rPr>
      <t>1356172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6473</t>
    </r>
  </si>
  <si>
    <t>2021-01-22 10:14</t>
  </si>
  <si>
    <t>马明浩</t>
  </si>
  <si>
    <t>2018-07-18 17:48</t>
  </si>
  <si>
    <t>马维敏</t>
  </si>
  <si>
    <t>13563453260</t>
  </si>
  <si>
    <r>
      <t>a1</t>
    </r>
    <r>
      <rPr>
        <sz val="9"/>
        <rFont val="宋体"/>
        <charset val="134"/>
      </rPr>
      <t>152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63482574</t>
    </r>
  </si>
  <si>
    <t>马行云</t>
  </si>
  <si>
    <t>2018-07-19 17:35</t>
  </si>
  <si>
    <t>马涛</t>
  </si>
  <si>
    <t>15863400544</t>
  </si>
  <si>
    <r>
      <t>a132</t>
    </r>
    <r>
      <rPr>
        <sz val="9"/>
        <rFont val="宋体"/>
        <charset val="134"/>
      </rPr>
      <t>1502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0870755</t>
    </r>
  </si>
  <si>
    <t>2020-04-27 11:01</t>
  </si>
  <si>
    <t>2019-07-16 10:23</t>
  </si>
  <si>
    <t>杨梓辰</t>
  </si>
  <si>
    <t>2018-07-27 03:23</t>
  </si>
  <si>
    <t>2020-04-21 09:27</t>
  </si>
  <si>
    <t>吕思锐</t>
  </si>
  <si>
    <t>2018-11-15 12:26</t>
  </si>
  <si>
    <t>吕萌祥</t>
  </si>
  <si>
    <t>18953417676</t>
  </si>
  <si>
    <r>
      <t>a133</t>
    </r>
    <r>
      <rPr>
        <sz val="9"/>
        <rFont val="宋体"/>
        <charset val="134"/>
      </rPr>
      <t>13261619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553</t>
    </r>
  </si>
  <si>
    <t>2020-08-10 08:21</t>
  </si>
  <si>
    <t>田鑫洁</t>
  </si>
  <si>
    <t>2018-12-06 09:41</t>
  </si>
  <si>
    <t>田友阁</t>
  </si>
  <si>
    <t>15006821181</t>
  </si>
  <si>
    <r>
      <t>a159</t>
    </r>
    <r>
      <rPr>
        <sz val="9"/>
        <rFont val="宋体"/>
        <charset val="134"/>
      </rPr>
      <t>134682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26706</t>
    </r>
  </si>
  <si>
    <t>2020-09-11 10:25</t>
  </si>
  <si>
    <t>亓禹喆</t>
  </si>
  <si>
    <t>2019-02-04 23:14</t>
  </si>
  <si>
    <r>
      <t>a1</t>
    </r>
    <r>
      <rPr>
        <sz val="9"/>
        <rFont val="宋体"/>
        <charset val="134"/>
      </rPr>
      <t>136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16342001</t>
    </r>
  </si>
  <si>
    <t>支</t>
  </si>
  <si>
    <t>2015-10-03 00:00</t>
  </si>
  <si>
    <t>绿凡涯</t>
  </si>
  <si>
    <t>支元择之父</t>
  </si>
  <si>
    <t>15006815649</t>
  </si>
  <si>
    <t>纪雨卓</t>
  </si>
  <si>
    <t>2015-10-03 18:06</t>
  </si>
  <si>
    <t>纪云龙</t>
  </si>
  <si>
    <t>13054812381</t>
  </si>
  <si>
    <r>
      <t>a1</t>
    </r>
    <r>
      <rPr>
        <sz val="9"/>
        <rFont val="宋体"/>
        <charset val="134"/>
      </rPr>
      <t>135163481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32</t>
    </r>
  </si>
  <si>
    <t>2016-09-10 00:00</t>
  </si>
  <si>
    <t>2017-03-20 14:29</t>
  </si>
  <si>
    <t>支杏颜</t>
  </si>
  <si>
    <t>2016-02-04 22:45</t>
  </si>
  <si>
    <t>支海军</t>
  </si>
  <si>
    <t>13468227358</t>
  </si>
  <si>
    <t>2017-03-13 10:19</t>
  </si>
  <si>
    <t>吕君昊</t>
  </si>
  <si>
    <t>2016-04-23 08:22</t>
  </si>
  <si>
    <t>吕宪润</t>
  </si>
  <si>
    <t>13706380878</t>
  </si>
  <si>
    <r>
      <t>a1</t>
    </r>
    <r>
      <rPr>
        <sz val="9"/>
        <rFont val="宋体"/>
        <charset val="134"/>
      </rPr>
      <t>18263453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523</t>
    </r>
  </si>
  <si>
    <t>2016-12-30 00:00</t>
  </si>
  <si>
    <t>2017-05-11 10:33</t>
  </si>
  <si>
    <t>牛瑾妍</t>
  </si>
  <si>
    <t>2016-05-05 15:44</t>
  </si>
  <si>
    <t>牛嘉辉</t>
  </si>
  <si>
    <t>18766347700</t>
  </si>
  <si>
    <t>牛瑾熙</t>
  </si>
  <si>
    <t>2016-05-05 15:45</t>
  </si>
  <si>
    <t>18763457700</t>
  </si>
  <si>
    <t>牛淑慧</t>
  </si>
  <si>
    <t>2016-05-30 09:35</t>
  </si>
  <si>
    <t>牛衍洲</t>
  </si>
  <si>
    <t>18266343886</t>
  </si>
  <si>
    <r>
      <t>a158</t>
    </r>
    <r>
      <rPr>
        <sz val="9"/>
        <rFont val="宋体"/>
        <charset val="134"/>
      </rPr>
      <t>1876340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5446</t>
    </r>
  </si>
  <si>
    <t>王馨悦</t>
  </si>
  <si>
    <t>2016-12-04 11:21</t>
  </si>
  <si>
    <t>王伟</t>
  </si>
  <si>
    <t>13002765891</t>
  </si>
  <si>
    <t>周梓诺</t>
  </si>
  <si>
    <t>2017-01-02 15:59</t>
  </si>
  <si>
    <t>周光明</t>
  </si>
  <si>
    <t>18254873862</t>
  </si>
  <si>
    <r>
      <t>a131</t>
    </r>
    <r>
      <rPr>
        <sz val="9"/>
        <rFont val="宋体"/>
        <charset val="134"/>
      </rPr>
      <t>13561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729765</t>
    </r>
  </si>
  <si>
    <t>2017-11-28 10:06</t>
  </si>
  <si>
    <t>2020-11-14 09:32</t>
  </si>
  <si>
    <t>周梦玥</t>
  </si>
  <si>
    <t>2017-01-23 09:10</t>
  </si>
  <si>
    <t>周光平</t>
  </si>
  <si>
    <t>15263406466</t>
  </si>
  <si>
    <t>2021-02-03 16:16</t>
  </si>
  <si>
    <t>2017-08-01 16:42</t>
  </si>
  <si>
    <t>2017-11-01 15:21</t>
  </si>
  <si>
    <t>纪云曦</t>
  </si>
  <si>
    <t>2017-02-07 15:56</t>
  </si>
  <si>
    <t>纪学斌</t>
  </si>
  <si>
    <t>13287116855</t>
  </si>
  <si>
    <t>张梓曼</t>
  </si>
  <si>
    <t>2017-07-07 16:20</t>
  </si>
  <si>
    <t>张振涛</t>
  </si>
  <si>
    <t>13563410561</t>
  </si>
  <si>
    <r>
      <t>a1</t>
    </r>
    <r>
      <rPr>
        <sz val="9"/>
        <rFont val="宋体"/>
        <charset val="134"/>
      </rPr>
      <t>151634190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40</t>
    </r>
  </si>
  <si>
    <t>2018-05-18 10:07</t>
  </si>
  <si>
    <t>2018-08-22 09:47</t>
  </si>
  <si>
    <t>亓潇萱</t>
  </si>
  <si>
    <t>2018-09-10 10:11</t>
  </si>
  <si>
    <t>亓开斌</t>
  </si>
  <si>
    <t>13356344777</t>
  </si>
  <si>
    <r>
      <t>a1</t>
    </r>
    <r>
      <rPr>
        <sz val="9"/>
        <rFont val="宋体"/>
        <charset val="134"/>
      </rPr>
      <t>13863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400262</t>
    </r>
  </si>
  <si>
    <t>2019-09-28 15:00</t>
  </si>
  <si>
    <t>纪雯菡</t>
  </si>
  <si>
    <t>2019-01-04 10:58</t>
  </si>
  <si>
    <t>纪学鹏</t>
  </si>
  <si>
    <t>15006838082</t>
  </si>
  <si>
    <r>
      <t>a1</t>
    </r>
    <r>
      <rPr>
        <sz val="9"/>
        <rFont val="宋体"/>
        <charset val="134"/>
      </rPr>
      <t>150068380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82</t>
    </r>
  </si>
  <si>
    <t>2021-01-21 09:26</t>
  </si>
  <si>
    <t>张乐言</t>
  </si>
  <si>
    <t>2019-01-16 09:17</t>
  </si>
  <si>
    <t>张振栋</t>
  </si>
  <si>
    <t>18953419989</t>
  </si>
  <si>
    <r>
      <t>a1</t>
    </r>
    <r>
      <rPr>
        <sz val="9"/>
        <rFont val="宋体"/>
        <charset val="134"/>
      </rPr>
      <t>182634932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10</t>
    </r>
  </si>
  <si>
    <t>宿子彤</t>
  </si>
  <si>
    <t>2015-05-04 08:00</t>
  </si>
  <si>
    <t>马家庄</t>
  </si>
  <si>
    <t>宿伟</t>
  </si>
  <si>
    <t>18706342222</t>
  </si>
  <si>
    <r>
      <t>a154</t>
    </r>
    <r>
      <rPr>
        <sz val="9"/>
        <rFont val="宋体"/>
        <charset val="134"/>
      </rPr>
      <t>135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63467222</t>
    </r>
  </si>
  <si>
    <t>马宸硕</t>
  </si>
  <si>
    <t>2015-05-10 08:20</t>
  </si>
  <si>
    <t>马福昌</t>
  </si>
  <si>
    <t>13012751345</t>
  </si>
  <si>
    <t>2017-04-22 08:57</t>
  </si>
  <si>
    <t>任昊森</t>
  </si>
  <si>
    <t>2015-05-22 12:00</t>
  </si>
  <si>
    <t>任业喜</t>
  </si>
  <si>
    <t>18663462091</t>
  </si>
  <si>
    <t>2015-12-29 00:00</t>
  </si>
  <si>
    <t>2016-04-11 00:00</t>
  </si>
  <si>
    <t>2017-03-09 11:05</t>
  </si>
  <si>
    <t>毕研帅</t>
  </si>
  <si>
    <t>2015-05-24 23:36</t>
  </si>
  <si>
    <t>毕立华</t>
  </si>
  <si>
    <t>13245482260</t>
  </si>
  <si>
    <t>刘宏远</t>
  </si>
  <si>
    <t>2015-06-10 03:54</t>
  </si>
  <si>
    <t>刘民</t>
  </si>
  <si>
    <t>13963441215</t>
  </si>
  <si>
    <t>刘浩鑫</t>
  </si>
  <si>
    <t>2015-06-23 15:34</t>
  </si>
  <si>
    <t>刘伟</t>
  </si>
  <si>
    <t>13346349768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</si>
  <si>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8963432768</t>
    </r>
  </si>
  <si>
    <t>2016-01-30 00:00</t>
  </si>
  <si>
    <t>2017-08-22 08:26</t>
  </si>
  <si>
    <t>毕金澔</t>
  </si>
  <si>
    <t>2015-08-04 02:21</t>
  </si>
  <si>
    <t>毕京亮</t>
  </si>
  <si>
    <t>18763460531</t>
  </si>
  <si>
    <t>白玉涵</t>
  </si>
  <si>
    <t>2015-09-15 17:20</t>
  </si>
  <si>
    <t>白秀涛</t>
  </si>
  <si>
    <t>13963429982</t>
  </si>
  <si>
    <t>邢昱浩</t>
  </si>
  <si>
    <t>2015-09-16 01:35</t>
  </si>
  <si>
    <t>邢宪军</t>
  </si>
  <si>
    <t>15266347026</t>
  </si>
  <si>
    <r>
      <t>a139</t>
    </r>
    <r>
      <rPr>
        <sz val="9"/>
        <rFont val="宋体"/>
        <charset val="134"/>
      </rPr>
      <t>8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610373</t>
    </r>
  </si>
  <si>
    <t>刘天馨</t>
  </si>
  <si>
    <t>2016-03-05 10:01</t>
  </si>
  <si>
    <t>刘东</t>
  </si>
  <si>
    <t>13127267918</t>
  </si>
  <si>
    <r>
      <t>a151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3127267918</t>
    </r>
  </si>
  <si>
    <t>马泽宇</t>
  </si>
  <si>
    <t>2016-03-19 08:05</t>
  </si>
  <si>
    <t>马顺昌</t>
  </si>
  <si>
    <t>13031753525</t>
  </si>
  <si>
    <t>2017-02-19 00:00</t>
  </si>
  <si>
    <t>2020-05-25 10:32</t>
  </si>
  <si>
    <t>邢子洋</t>
  </si>
  <si>
    <t>2016-04-03 08:00</t>
  </si>
  <si>
    <t>邢栋</t>
  </si>
  <si>
    <t>15163418929</t>
  </si>
  <si>
    <t>2017-03-10 10:00</t>
  </si>
  <si>
    <t>白玉泽</t>
  </si>
  <si>
    <t>2016-04-10 15:22</t>
  </si>
  <si>
    <t>白秀峰</t>
  </si>
  <si>
    <t>6722885</t>
  </si>
  <si>
    <r>
      <t>a1</t>
    </r>
    <r>
      <rPr>
        <sz val="9"/>
        <rFont val="宋体"/>
        <charset val="134"/>
      </rPr>
      <t>1506341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3499</t>
    </r>
  </si>
  <si>
    <t>马瑞琛</t>
  </si>
  <si>
    <t>2016-05-26 01:34</t>
  </si>
  <si>
    <t>马士超</t>
  </si>
  <si>
    <t>13963425774</t>
  </si>
  <si>
    <t>邢安然</t>
  </si>
  <si>
    <t>2016-07-21 21:18</t>
  </si>
  <si>
    <t>邢赛强</t>
  </si>
  <si>
    <t>15063427185</t>
  </si>
  <si>
    <t>朱姝慧</t>
  </si>
  <si>
    <t>2016-09-01 14:49</t>
  </si>
  <si>
    <t>朱红亮</t>
  </si>
  <si>
    <t>13256344134</t>
  </si>
  <si>
    <t>许展硕</t>
  </si>
  <si>
    <t>2016-09-23 19:42</t>
  </si>
  <si>
    <t>许刚刚</t>
  </si>
  <si>
    <t>18669740667</t>
  </si>
  <si>
    <t>2020-04-09 09:52</t>
  </si>
  <si>
    <t>2017-03-26 09:42</t>
  </si>
  <si>
    <t>2017-07-01 14:36</t>
  </si>
  <si>
    <t>朱熙曼</t>
  </si>
  <si>
    <t>2016-09-24 19:02</t>
  </si>
  <si>
    <t>朱应杰</t>
  </si>
  <si>
    <t>13963406026</t>
  </si>
  <si>
    <r>
      <t>a157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3506343013</t>
    </r>
  </si>
  <si>
    <t>邢梓淇</t>
  </si>
  <si>
    <t>2016-09-26 11:06</t>
  </si>
  <si>
    <t>邢攸江</t>
  </si>
  <si>
    <t>15163417050</t>
  </si>
  <si>
    <t>刘烁彤</t>
  </si>
  <si>
    <t>2016-10-19 03:06</t>
  </si>
  <si>
    <t>刘俊钢</t>
  </si>
  <si>
    <t>13563410229</t>
  </si>
  <si>
    <t>刘京格</t>
  </si>
  <si>
    <t>2016-10-22 16:39</t>
  </si>
  <si>
    <t>刘宪永</t>
  </si>
  <si>
    <t>15336347700</t>
  </si>
  <si>
    <t>赵隆越</t>
  </si>
  <si>
    <t>2016-12-24 11:12</t>
  </si>
  <si>
    <t>赵军</t>
  </si>
  <si>
    <t>15698108376</t>
  </si>
  <si>
    <t>刘羿鑫</t>
  </si>
  <si>
    <t>2017-01-04 10:54</t>
  </si>
  <si>
    <t>刘艳奎</t>
  </si>
  <si>
    <t>13561741255</t>
  </si>
  <si>
    <r>
      <t>a1</t>
    </r>
    <r>
      <rPr>
        <sz val="9"/>
        <rFont val="宋体"/>
        <charset val="134"/>
      </rPr>
      <t>13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561721678</t>
    </r>
  </si>
  <si>
    <t>刘嘉鸣</t>
  </si>
  <si>
    <t>2017-01-06 11:24</t>
  </si>
  <si>
    <t>13963456134</t>
  </si>
  <si>
    <t>2021-02-06 10:27</t>
  </si>
  <si>
    <t>刘婉茹</t>
  </si>
  <si>
    <t>2017-01-13 04:51</t>
  </si>
  <si>
    <t>刘琪</t>
  </si>
  <si>
    <t>1396345614</t>
  </si>
  <si>
    <r>
      <t>a151</t>
    </r>
    <r>
      <rPr>
        <sz val="9"/>
        <rFont val="宋体"/>
        <charset val="134"/>
      </rPr>
      <t>1766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3462543</t>
    </r>
  </si>
  <si>
    <t>2021-01-20 16:01</t>
  </si>
  <si>
    <t>2017-08-25 08:40</t>
  </si>
  <si>
    <t>2018-01-07 15:11</t>
  </si>
  <si>
    <t>彭培政</t>
  </si>
  <si>
    <t>2017-02-06 09:56</t>
  </si>
  <si>
    <t>彭玉凯</t>
  </si>
  <si>
    <t>18663438126</t>
  </si>
  <si>
    <r>
      <t>a153</t>
    </r>
    <r>
      <rPr>
        <sz val="9"/>
        <rFont val="宋体"/>
        <charset val="134"/>
      </rPr>
      <t>1396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3457935</t>
    </r>
  </si>
  <si>
    <t>2017-12-27 00:00</t>
  </si>
  <si>
    <t>2018-03-12 14:12</t>
  </si>
  <si>
    <t>朱佳欣</t>
  </si>
  <si>
    <t>2017-04-15 15:13</t>
  </si>
  <si>
    <t>朱应亮</t>
  </si>
  <si>
    <t>15006800157</t>
  </si>
  <si>
    <t>马婧懿</t>
  </si>
  <si>
    <t>2017-04-24 08:46</t>
  </si>
  <si>
    <t>马杰</t>
  </si>
  <si>
    <t>13561701070</t>
  </si>
  <si>
    <t>2018-03-09 00:00</t>
  </si>
  <si>
    <t>2018-04-02 10:11</t>
  </si>
  <si>
    <t>2019-01-11 09:19</t>
  </si>
  <si>
    <t>亓睿阳</t>
  </si>
  <si>
    <t>2017-04-25 07:17</t>
  </si>
  <si>
    <t>亓延超</t>
  </si>
  <si>
    <t>13675483096</t>
  </si>
  <si>
    <r>
      <t>a1</t>
    </r>
    <r>
      <rPr>
        <sz val="9"/>
        <rFont val="宋体"/>
        <charset val="134"/>
      </rPr>
      <t>1385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4848535</t>
    </r>
  </si>
  <si>
    <t>邢汶睿</t>
  </si>
  <si>
    <t>2017-05-11 09:03</t>
  </si>
  <si>
    <t>邢攸迪</t>
  </si>
  <si>
    <t>13561717815</t>
  </si>
  <si>
    <t>2017-12-25 00:00</t>
  </si>
  <si>
    <t>刘诗语</t>
  </si>
  <si>
    <t>2017-05-11 15:13</t>
  </si>
  <si>
    <t>刘波</t>
  </si>
  <si>
    <t>13605448403</t>
  </si>
  <si>
    <r>
      <t>a152</t>
    </r>
    <r>
      <rPr>
        <sz val="9"/>
        <rFont val="宋体"/>
        <charset val="134"/>
      </rPr>
      <t>136054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47014</t>
    </r>
  </si>
  <si>
    <t>任泽旭</t>
  </si>
  <si>
    <t>2017-05-13 16:46</t>
  </si>
  <si>
    <t>任啟昌</t>
  </si>
  <si>
    <t>13706384785</t>
  </si>
  <si>
    <r>
      <t>a157</t>
    </r>
    <r>
      <rPr>
        <sz val="9"/>
        <rFont val="宋体"/>
        <charset val="134"/>
      </rPr>
      <t>1516342595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3</t>
    </r>
  </si>
  <si>
    <t>刘淋阳</t>
  </si>
  <si>
    <t>2017-09-02 14:23</t>
  </si>
  <si>
    <t>刘强</t>
  </si>
  <si>
    <t>13863471633</t>
  </si>
  <si>
    <t>2018-04-05 00:00</t>
  </si>
  <si>
    <t>亓艺硕</t>
  </si>
  <si>
    <t>2017-09-29 10:12</t>
  </si>
  <si>
    <t>亓延浩</t>
  </si>
  <si>
    <t>15020891805</t>
  </si>
  <si>
    <r>
      <t>a138</t>
    </r>
    <r>
      <rPr>
        <sz val="9"/>
        <rFont val="宋体"/>
        <charset val="134"/>
      </rPr>
      <t>15020897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193</t>
    </r>
  </si>
  <si>
    <t>2019-02-27 09:53</t>
  </si>
  <si>
    <t>2019-06-29 10:14</t>
  </si>
  <si>
    <t>邢睿涵</t>
  </si>
  <si>
    <t>2017-10-17 02:59</t>
  </si>
  <si>
    <t>邢新</t>
  </si>
  <si>
    <t>15163430807</t>
  </si>
  <si>
    <r>
      <t>a1</t>
    </r>
    <r>
      <rPr>
        <sz val="9"/>
        <rFont val="宋体"/>
        <charset val="134"/>
      </rPr>
      <t>15163430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806</t>
    </r>
  </si>
  <si>
    <t>2021-02-20 10:39</t>
  </si>
  <si>
    <t>刘惠鑫</t>
  </si>
  <si>
    <t>2017-11-09 19:22</t>
  </si>
  <si>
    <t>刘军华</t>
  </si>
  <si>
    <t>13012759530</t>
  </si>
  <si>
    <r>
      <t>a138</t>
    </r>
    <r>
      <rPr>
        <sz val="9"/>
        <rFont val="宋体"/>
        <charset val="134"/>
      </rPr>
      <t>1301275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8540</t>
    </r>
  </si>
  <si>
    <t>2018-05-24 16:16</t>
  </si>
  <si>
    <t>2018-09-02 09:27</t>
  </si>
  <si>
    <t>2019-06-26 08:48</t>
  </si>
  <si>
    <t>刘梦琪</t>
  </si>
  <si>
    <t>2018-02-06 23:07</t>
  </si>
  <si>
    <t>刘俊利</t>
  </si>
  <si>
    <t>13563482404</t>
  </si>
  <si>
    <r>
      <t>a1</t>
    </r>
    <r>
      <rPr>
        <sz val="9"/>
        <rFont val="宋体"/>
        <charset val="134"/>
      </rPr>
      <t>1826346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6249</t>
    </r>
  </si>
  <si>
    <t>2018-08-23 09:47</t>
  </si>
  <si>
    <t>2019-01-02 13:36</t>
  </si>
  <si>
    <t>2019-08-26 08:21</t>
  </si>
  <si>
    <t>朱恒锐</t>
  </si>
  <si>
    <t>2018-03-03 21:18</t>
  </si>
  <si>
    <t>朱超波</t>
  </si>
  <si>
    <t>15020895698</t>
  </si>
  <si>
    <r>
      <t>a1</t>
    </r>
    <r>
      <rPr>
        <sz val="9"/>
        <rFont val="宋体"/>
        <charset val="134"/>
      </rPr>
      <t>15550398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892</t>
    </r>
  </si>
  <si>
    <t>2018-09-17 14:32</t>
  </si>
  <si>
    <t>2018-12-17 13:49</t>
  </si>
  <si>
    <t>2019-09-20 16:06</t>
  </si>
  <si>
    <t>马子晗</t>
  </si>
  <si>
    <t>2018-03-10 07:53</t>
  </si>
  <si>
    <t>马敬昌</t>
  </si>
  <si>
    <t>13863486341</t>
  </si>
  <si>
    <t>2020-04-22 14:13</t>
  </si>
  <si>
    <t>2018-10-11 09:14</t>
  </si>
  <si>
    <t>2019-01-11 09:38</t>
  </si>
  <si>
    <t>马雪诚</t>
  </si>
  <si>
    <t>2018-04-20 18:05</t>
  </si>
  <si>
    <t>马士林</t>
  </si>
  <si>
    <t>13468260262</t>
  </si>
  <si>
    <r>
      <t>a135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5063418103</t>
    </r>
  </si>
  <si>
    <t>2020-05-23 09:21</t>
  </si>
  <si>
    <t>白玉熙</t>
  </si>
  <si>
    <t>2018-05-19 09:45</t>
  </si>
  <si>
    <t>白剑</t>
  </si>
  <si>
    <t>15166343038</t>
  </si>
  <si>
    <r>
      <t>a134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5006810660</t>
    </r>
  </si>
  <si>
    <t>2018-12-18 14:51</t>
  </si>
  <si>
    <t>2019-03-19 10:40</t>
  </si>
  <si>
    <t>2020-01-08 10:41</t>
  </si>
  <si>
    <t>马瑞汐</t>
  </si>
  <si>
    <t>2018-05-22 06:55</t>
  </si>
  <si>
    <t>马近昌</t>
  </si>
  <si>
    <t>15216347797</t>
  </si>
  <si>
    <r>
      <t>a158</t>
    </r>
    <r>
      <rPr>
        <sz val="9"/>
        <rFont val="宋体"/>
        <charset val="134"/>
      </rPr>
      <t>151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63442901</t>
    </r>
  </si>
  <si>
    <t>刘孟宇</t>
  </si>
  <si>
    <t>2018-06-04 21:57</t>
  </si>
  <si>
    <t>刘宁</t>
  </si>
  <si>
    <t>18963441110</t>
  </si>
  <si>
    <r>
      <t>a1</t>
    </r>
    <r>
      <rPr>
        <sz val="9"/>
        <rFont val="宋体"/>
        <charset val="134"/>
      </rPr>
      <t>13563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427977</t>
    </r>
  </si>
  <si>
    <t>2018-12-31 15:06</t>
  </si>
  <si>
    <t>2019-04-01 13:51</t>
  </si>
  <si>
    <t>2019-12-18 09:55</t>
  </si>
  <si>
    <t>朱文泽</t>
  </si>
  <si>
    <t>2018-06-12 15:38</t>
  </si>
  <si>
    <t>朱德峰</t>
  </si>
  <si>
    <t>13455896343</t>
  </si>
  <si>
    <r>
      <t>a139</t>
    </r>
    <r>
      <rPr>
        <sz val="9"/>
        <rFont val="宋体"/>
        <charset val="134"/>
      </rPr>
      <t>13963447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498</t>
    </r>
  </si>
  <si>
    <t>2020-05-13 15:42</t>
  </si>
  <si>
    <t>刘泽毅</t>
  </si>
  <si>
    <t>2018-08-19 12:11</t>
  </si>
  <si>
    <t>刘振</t>
  </si>
  <si>
    <t>15306345535</t>
  </si>
  <si>
    <r>
      <t>a134</t>
    </r>
    <r>
      <rPr>
        <sz val="9"/>
        <rFont val="宋体"/>
        <charset val="134"/>
      </rPr>
      <t>18563410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522</t>
    </r>
  </si>
  <si>
    <t>2019-04-03 09:55</t>
  </si>
  <si>
    <t>2019-07-11 09:37</t>
  </si>
  <si>
    <t>2020-04-15 09:08</t>
  </si>
  <si>
    <t>白卓冉</t>
  </si>
  <si>
    <t>2018-08-20 09:33</t>
  </si>
  <si>
    <t>白伟</t>
  </si>
  <si>
    <t>15863788137</t>
  </si>
  <si>
    <r>
      <t>a1</t>
    </r>
    <r>
      <rPr>
        <sz val="9"/>
        <rFont val="宋体"/>
        <charset val="134"/>
      </rPr>
      <t>15098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988299</t>
    </r>
  </si>
  <si>
    <t>2019-06-10 14:50</t>
  </si>
  <si>
    <t>2019-09-21 10:16</t>
  </si>
  <si>
    <t>许展豪</t>
  </si>
  <si>
    <t>2018-09-24 21:52</t>
  </si>
  <si>
    <t>15864739795</t>
  </si>
  <si>
    <r>
      <t>a1</t>
    </r>
    <r>
      <rPr>
        <sz val="9"/>
        <rFont val="宋体"/>
        <charset val="134"/>
      </rPr>
      <t>18669740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667</t>
    </r>
  </si>
  <si>
    <t>2019-06-14 08:57</t>
  </si>
  <si>
    <t>2019-09-16 09:07</t>
  </si>
  <si>
    <t>2020-04-09 09:48</t>
  </si>
  <si>
    <t>马心悦</t>
  </si>
  <si>
    <t>2018-11-25 23:13</t>
  </si>
  <si>
    <t>马腾飞</t>
  </si>
  <si>
    <t>13563483844</t>
  </si>
  <si>
    <r>
      <t>a154</t>
    </r>
    <r>
      <rPr>
        <sz val="9"/>
        <rFont val="宋体"/>
        <charset val="134"/>
      </rPr>
      <t>18363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438239</t>
    </r>
  </si>
  <si>
    <t>马骏熙</t>
  </si>
  <si>
    <t>2015-05-15 15:34</t>
  </si>
  <si>
    <t>马小庄</t>
  </si>
  <si>
    <t>马磊磊</t>
  </si>
  <si>
    <t>13455892198</t>
  </si>
  <si>
    <t>马玉仕</t>
  </si>
  <si>
    <t>2015-05-20 09:00</t>
  </si>
  <si>
    <t>马济强</t>
  </si>
  <si>
    <t>15688753598</t>
  </si>
  <si>
    <t>马舒宁</t>
  </si>
  <si>
    <t>2015-06-23 16:37</t>
  </si>
  <si>
    <t>马源杰</t>
  </si>
  <si>
    <t>13563417337</t>
  </si>
  <si>
    <r>
      <t>a1</t>
    </r>
    <r>
      <rPr>
        <sz val="9"/>
        <rFont val="宋体"/>
        <charset val="134"/>
      </rPr>
      <t>136863485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21</t>
    </r>
  </si>
  <si>
    <t>马滢鑫</t>
  </si>
  <si>
    <t>2015-08-07 00:00</t>
  </si>
  <si>
    <t>马为周</t>
  </si>
  <si>
    <t>13561729709</t>
  </si>
  <si>
    <r>
      <t>a131</t>
    </r>
    <r>
      <rPr>
        <sz val="9"/>
        <rFont val="宋体"/>
        <charset val="134"/>
      </rPr>
      <t>132871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17139</t>
    </r>
  </si>
  <si>
    <t>2017-06-03 09:47</t>
  </si>
  <si>
    <t>马东顼</t>
  </si>
  <si>
    <t>2015-11-18 09:30</t>
  </si>
  <si>
    <t>马济康</t>
  </si>
  <si>
    <t>15588929360</t>
  </si>
  <si>
    <r>
      <t>a1</t>
    </r>
    <r>
      <rPr>
        <sz val="9"/>
        <rFont val="宋体"/>
        <charset val="134"/>
      </rPr>
      <t>1558894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3615</t>
    </r>
  </si>
  <si>
    <t>2017-02-12 15:32</t>
  </si>
  <si>
    <t>马晨曦</t>
  </si>
  <si>
    <t>2016-01-23 10:50</t>
  </si>
  <si>
    <t>马国宁</t>
  </si>
  <si>
    <t>15263402540</t>
  </si>
  <si>
    <t>2016-12-31 10:37</t>
  </si>
  <si>
    <t>马紫业</t>
  </si>
  <si>
    <t>2016-03-01 10:48</t>
  </si>
  <si>
    <t>马树强</t>
  </si>
  <si>
    <t>13561707586</t>
  </si>
  <si>
    <r>
      <t>a135</t>
    </r>
    <r>
      <rPr>
        <sz val="9"/>
        <rFont val="宋体"/>
        <charset val="134"/>
      </rPr>
      <t>189634268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87</t>
    </r>
  </si>
  <si>
    <t>马延东</t>
  </si>
  <si>
    <t>2016-06-23 12:46</t>
  </si>
  <si>
    <t>马红卫</t>
  </si>
  <si>
    <t>13791273629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</si>
  <si>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5216341135</t>
    </r>
  </si>
  <si>
    <t>2018-02-09 09:12</t>
  </si>
  <si>
    <t>马鹤轩</t>
  </si>
  <si>
    <t>2016-09-08 16:10</t>
  </si>
  <si>
    <t>马为斌</t>
  </si>
  <si>
    <t>18906343744</t>
  </si>
  <si>
    <t>马浚恺</t>
  </si>
  <si>
    <t>2016-09-29 07:50</t>
  </si>
  <si>
    <t>马峰</t>
  </si>
  <si>
    <t>15263401122</t>
  </si>
  <si>
    <t>2017-06-30 00:00</t>
  </si>
  <si>
    <t>2017-09-28 00:00</t>
  </si>
  <si>
    <t>2020-10-24 14:18</t>
  </si>
  <si>
    <t>马玉轩</t>
  </si>
  <si>
    <t>2016-10-13 16:10</t>
  </si>
  <si>
    <t>马庆柱</t>
  </si>
  <si>
    <t>18766123070</t>
  </si>
  <si>
    <t>2018-01-24 14:10</t>
  </si>
  <si>
    <t>马瑞泽</t>
  </si>
  <si>
    <t>2016-10-28 08:15</t>
  </si>
  <si>
    <t>马胜利</t>
  </si>
  <si>
    <t>13863405780</t>
  </si>
  <si>
    <r>
      <t>a1</t>
    </r>
    <r>
      <rPr>
        <sz val="9"/>
        <rFont val="宋体"/>
        <charset val="134"/>
      </rPr>
      <t>1502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0875165</t>
    </r>
  </si>
  <si>
    <t>2017-05-22 08:26</t>
  </si>
  <si>
    <t>2017-09-02 08:25</t>
  </si>
  <si>
    <t>马皓轩</t>
  </si>
  <si>
    <t>2017-01-20 10:25</t>
  </si>
  <si>
    <t>15854853303</t>
  </si>
  <si>
    <r>
      <t>a1</t>
    </r>
    <r>
      <rPr>
        <sz val="9"/>
        <rFont val="宋体"/>
        <charset val="134"/>
      </rPr>
      <t>150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20879193</t>
    </r>
  </si>
  <si>
    <t>2017-12-13 00:00</t>
  </si>
  <si>
    <t>2018-01-16 00:00</t>
  </si>
  <si>
    <t>2019-09-21 09:26</t>
  </si>
  <si>
    <t>马远博</t>
  </si>
  <si>
    <t>2017-01-24 10:00</t>
  </si>
  <si>
    <t>马银河</t>
  </si>
  <si>
    <t>13206346631</t>
  </si>
  <si>
    <r>
      <t>a131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5588927318</t>
    </r>
  </si>
  <si>
    <t>2021-02-18 10:43</t>
  </si>
  <si>
    <t>2017-07-29 14:40</t>
  </si>
  <si>
    <t>2017-10-30 08:30</t>
  </si>
  <si>
    <t>马成硕</t>
  </si>
  <si>
    <t>2017-02-02 19:51</t>
  </si>
  <si>
    <t>马庆坤</t>
  </si>
  <si>
    <t>13563424118</t>
  </si>
  <si>
    <t>2018-02-02 11:15</t>
  </si>
  <si>
    <t>马晟睿</t>
  </si>
  <si>
    <t>2017-02-28 06:28</t>
  </si>
  <si>
    <t>马成骏</t>
  </si>
  <si>
    <t>15763459335</t>
  </si>
  <si>
    <r>
      <t>a139</t>
    </r>
    <r>
      <rPr>
        <sz val="9"/>
        <rFont val="宋体"/>
        <charset val="134"/>
      </rPr>
      <t>151634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09279</t>
    </r>
  </si>
  <si>
    <t>2020-05-12 10:09</t>
  </si>
  <si>
    <t>2017-08-28 10:42</t>
  </si>
  <si>
    <t>2017-11-29 09:10</t>
  </si>
  <si>
    <t>2017-03-07 15:22</t>
  </si>
  <si>
    <t>马济宏</t>
  </si>
  <si>
    <t>15263455205</t>
  </si>
  <si>
    <r>
      <t>a150</t>
    </r>
    <r>
      <rPr>
        <sz val="9"/>
        <rFont val="宋体"/>
        <charset val="134"/>
      </rPr>
      <t>1500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6348530</t>
    </r>
  </si>
  <si>
    <t>2020-05-02 14:36</t>
  </si>
  <si>
    <t>2017-09-15 08:12</t>
  </si>
  <si>
    <t>2017-12-30 14:36</t>
  </si>
  <si>
    <t>马欣然</t>
  </si>
  <si>
    <t>2017-03-09 11:41</t>
  </si>
  <si>
    <t>马维青</t>
  </si>
  <si>
    <t>13031751372</t>
  </si>
  <si>
    <r>
      <t>a1</t>
    </r>
    <r>
      <rPr>
        <sz val="9"/>
        <rFont val="宋体"/>
        <charset val="134"/>
      </rPr>
      <t>15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588922433</t>
    </r>
  </si>
  <si>
    <t>马欣钰</t>
  </si>
  <si>
    <t>2017-08-15 23:30</t>
  </si>
  <si>
    <t>马圣波</t>
  </si>
  <si>
    <t>13616348067</t>
  </si>
  <si>
    <t>2018-09-05 15:10</t>
  </si>
  <si>
    <t>马然浩</t>
  </si>
  <si>
    <t>2017-09-12 11:36</t>
  </si>
  <si>
    <t>马为安</t>
  </si>
  <si>
    <t>18963469321</t>
  </si>
  <si>
    <t>2018-03-15 09:26</t>
  </si>
  <si>
    <t>2018-06-15 08:35</t>
  </si>
  <si>
    <t>2019-04-06 14:05</t>
  </si>
  <si>
    <t>马芊雨</t>
  </si>
  <si>
    <t>2017-10-22 15:06</t>
  </si>
  <si>
    <t>马建国</t>
  </si>
  <si>
    <t>13002772890</t>
  </si>
  <si>
    <r>
      <t>a1</t>
    </r>
    <r>
      <rPr>
        <sz val="9"/>
        <rFont val="宋体"/>
        <charset val="134"/>
      </rPr>
      <t>1396342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4522</t>
    </r>
  </si>
  <si>
    <t>2019-05-07 09:37</t>
  </si>
  <si>
    <t>马铭轩</t>
  </si>
  <si>
    <t>2017-12-04 02:13</t>
  </si>
  <si>
    <t>马为军</t>
  </si>
  <si>
    <t>18763472691</t>
  </si>
  <si>
    <r>
      <t>a152</t>
    </r>
    <r>
      <rPr>
        <sz val="9"/>
        <rFont val="宋体"/>
        <charset val="134"/>
      </rPr>
      <t>152634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86468</t>
    </r>
  </si>
  <si>
    <t>马智航</t>
  </si>
  <si>
    <t>2018-01-24 08:12</t>
  </si>
  <si>
    <t>马为才</t>
  </si>
  <si>
    <t>15588965189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</si>
  <si>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3963467289</t>
    </r>
  </si>
  <si>
    <t>马晨浩</t>
  </si>
  <si>
    <t>2018-08-27 12:21</t>
  </si>
  <si>
    <t>马建</t>
  </si>
  <si>
    <t>15006829274</t>
  </si>
  <si>
    <r>
      <t>a1</t>
    </r>
    <r>
      <rPr>
        <sz val="9"/>
        <rFont val="宋体"/>
        <charset val="134"/>
      </rPr>
      <t>1576343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7034</t>
    </r>
  </si>
  <si>
    <t>吴玥凝</t>
  </si>
  <si>
    <t>2015-05-01 04:15</t>
  </si>
  <si>
    <t>茂盛</t>
  </si>
  <si>
    <t>吴高敬</t>
  </si>
  <si>
    <t>13455894884</t>
  </si>
  <si>
    <t>张慕涵</t>
  </si>
  <si>
    <t>2015-09-29 09:52</t>
  </si>
  <si>
    <t>15006838291</t>
  </si>
  <si>
    <t>2016-08-25 00:00</t>
  </si>
  <si>
    <t>2016-12-13 00:00</t>
  </si>
  <si>
    <t>吴文政鑫</t>
  </si>
  <si>
    <t>2015-10-23 16:11</t>
  </si>
  <si>
    <t>吴伟敬</t>
  </si>
  <si>
    <t>15806340123</t>
  </si>
  <si>
    <t>王子墨</t>
  </si>
  <si>
    <t>2016-06-13 09:53</t>
  </si>
  <si>
    <t>13176347633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</si>
  <si>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3963425262</t>
    </r>
  </si>
  <si>
    <t>吴俊成</t>
  </si>
  <si>
    <t>2016-08-22 04:20</t>
  </si>
  <si>
    <t>吴玉孔</t>
  </si>
  <si>
    <t>18006349991</t>
  </si>
  <si>
    <t>亓雅晨</t>
  </si>
  <si>
    <t>2016-08-28 11:55</t>
  </si>
  <si>
    <t>亓春勇</t>
  </si>
  <si>
    <t>15263422781</t>
  </si>
  <si>
    <t>王智颖</t>
  </si>
  <si>
    <t>2016-08-30 22:39</t>
  </si>
  <si>
    <t>王永昌</t>
  </si>
  <si>
    <t>15866340281</t>
  </si>
  <si>
    <t>刘沐达</t>
  </si>
  <si>
    <t>2016-09-19 20:15</t>
  </si>
  <si>
    <t>刘鹿</t>
  </si>
  <si>
    <t>13516346020</t>
  </si>
  <si>
    <t>吴雨桐</t>
  </si>
  <si>
    <t>2016-10-31 00:43</t>
  </si>
  <si>
    <t>吴小敬</t>
  </si>
  <si>
    <t>15006811255</t>
  </si>
  <si>
    <t>亓星睿</t>
  </si>
  <si>
    <t>2016-12-07 15:00</t>
  </si>
  <si>
    <t>亓勇</t>
  </si>
  <si>
    <t>13563477514</t>
  </si>
  <si>
    <t>2018-11-01 10:24</t>
  </si>
  <si>
    <t>吴奕辰</t>
  </si>
  <si>
    <t>2017-01-28 16:07</t>
  </si>
  <si>
    <t>吴振</t>
  </si>
  <si>
    <t>18263447621</t>
  </si>
  <si>
    <r>
      <t>a1</t>
    </r>
    <r>
      <rPr>
        <sz val="9"/>
        <rFont val="宋体"/>
        <charset val="134"/>
      </rPr>
      <t>155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88922939</t>
    </r>
  </si>
  <si>
    <t>2018-09-20 15:24</t>
  </si>
  <si>
    <t>吴圣林</t>
  </si>
  <si>
    <t>2018-01-05 09:46</t>
  </si>
  <si>
    <t>吴峰</t>
  </si>
  <si>
    <t>18763475447</t>
  </si>
  <si>
    <r>
      <t>a1</t>
    </r>
    <r>
      <rPr>
        <sz val="9"/>
        <rFont val="宋体"/>
        <charset val="134"/>
      </rPr>
      <t>18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863468182</t>
    </r>
  </si>
  <si>
    <t>2021-01-13 14:02</t>
  </si>
  <si>
    <t>王梓悦</t>
  </si>
  <si>
    <t>2018-02-03 09:32</t>
  </si>
  <si>
    <t>王东勤</t>
  </si>
  <si>
    <t>13516349259</t>
  </si>
  <si>
    <r>
      <t>a132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8363419393</t>
    </r>
  </si>
  <si>
    <t>2019-02-15 15:26</t>
  </si>
  <si>
    <t>2019-07-23 15:59</t>
  </si>
  <si>
    <t>王昊泽</t>
  </si>
  <si>
    <t>2018-03-03 16:04</t>
  </si>
  <si>
    <t>王教宝</t>
  </si>
  <si>
    <t>15550369771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</si>
  <si>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5550369771</t>
    </r>
  </si>
  <si>
    <t>吴钰涵</t>
  </si>
  <si>
    <t>2018-06-15 16:49</t>
  </si>
  <si>
    <t>吴栋金</t>
  </si>
  <si>
    <t>13563423237</t>
  </si>
  <si>
    <r>
      <t>a155</t>
    </r>
    <r>
      <rPr>
        <sz val="9"/>
        <rFont val="宋体"/>
        <charset val="134"/>
      </rPr>
      <t>1356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3449529</t>
    </r>
  </si>
  <si>
    <t>2019-02-16 10:44</t>
  </si>
  <si>
    <t>2019-05-29 14:32</t>
  </si>
  <si>
    <t>2020-01-09 15:25</t>
  </si>
  <si>
    <t>周瑞航</t>
  </si>
  <si>
    <t>2015-06-03 11:18</t>
  </si>
  <si>
    <t>南白塔</t>
  </si>
  <si>
    <t>周庆纪</t>
  </si>
  <si>
    <t>13863421512</t>
  </si>
  <si>
    <t>李梦菲</t>
  </si>
  <si>
    <t>2015-06-06 09:34</t>
  </si>
  <si>
    <t>15020889133</t>
  </si>
  <si>
    <t>周嘉晨</t>
  </si>
  <si>
    <t>2015-06-24 09:15</t>
  </si>
  <si>
    <t>周建波</t>
  </si>
  <si>
    <t>13044035365</t>
  </si>
  <si>
    <t>杨俊涛</t>
  </si>
  <si>
    <t>2015-07-19 08:59</t>
  </si>
  <si>
    <t>杨雷</t>
  </si>
  <si>
    <t>15763468388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</si>
  <si>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8863410002</t>
    </r>
  </si>
  <si>
    <t>2017-11-15 10:36</t>
  </si>
  <si>
    <t>倪梓轩</t>
  </si>
  <si>
    <t>2015-08-09 20:33</t>
  </si>
  <si>
    <t>倪庆涛</t>
  </si>
  <si>
    <r>
      <t>a1</t>
    </r>
    <r>
      <rPr>
        <sz val="9"/>
        <rFont val="宋体"/>
        <charset val="134"/>
      </rPr>
      <t>67494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33</t>
    </r>
  </si>
  <si>
    <t>2016-02-24 09:15</t>
  </si>
  <si>
    <t>2016-06-15 00:00</t>
  </si>
  <si>
    <t>周子妍</t>
  </si>
  <si>
    <t>2015-09-18 07:23</t>
  </si>
  <si>
    <t>周滨</t>
  </si>
  <si>
    <t>18763441546</t>
  </si>
  <si>
    <t>2016-02-21 00:00</t>
  </si>
  <si>
    <t>2016-03-22 10:51</t>
  </si>
  <si>
    <t>2016-06-24 00:00</t>
  </si>
  <si>
    <t>李玉萱</t>
  </si>
  <si>
    <t>2016-06-07 04:08</t>
  </si>
  <si>
    <t>李元东</t>
  </si>
  <si>
    <t>15763456432</t>
  </si>
  <si>
    <t>2018-02-24 13:42</t>
  </si>
  <si>
    <t>焦方佳</t>
  </si>
  <si>
    <t>2016-06-13 05:45</t>
  </si>
  <si>
    <t>焦金波</t>
  </si>
  <si>
    <t>18263410961</t>
  </si>
  <si>
    <r>
      <t>a1</t>
    </r>
    <r>
      <rPr>
        <sz val="9"/>
        <rFont val="宋体"/>
        <charset val="134"/>
      </rPr>
      <t>1516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3421986</t>
    </r>
  </si>
  <si>
    <t>2020-12-24 10:57</t>
  </si>
  <si>
    <t>2016-12-29 00:00</t>
  </si>
  <si>
    <t>2017-03-29 14:00</t>
  </si>
  <si>
    <t>周淑琪</t>
  </si>
  <si>
    <t>2016-07-25 09:27</t>
  </si>
  <si>
    <t>周成</t>
  </si>
  <si>
    <t>13787340016</t>
  </si>
  <si>
    <r>
      <t>a180</t>
    </r>
    <r>
      <rPr>
        <sz val="9"/>
        <rFont val="宋体"/>
        <charset val="134"/>
      </rPr>
      <t>130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22766605</t>
    </r>
  </si>
  <si>
    <t>2019-04-09 10:40</t>
  </si>
  <si>
    <t>周欣怡</t>
  </si>
  <si>
    <t>2016-09-23 10:14</t>
  </si>
  <si>
    <t>周坤</t>
  </si>
  <si>
    <t>13054826112</t>
  </si>
  <si>
    <t>2021-01-18 10:50</t>
  </si>
  <si>
    <t>2017-04-03 10:39</t>
  </si>
  <si>
    <t>2017-07-04 09:38</t>
  </si>
  <si>
    <t>焦梓航</t>
  </si>
  <si>
    <t>2016-09-28 15:28</t>
  </si>
  <si>
    <t>焦金勇</t>
  </si>
  <si>
    <t>15063419210</t>
  </si>
  <si>
    <t>2017-04-13 10:44</t>
  </si>
  <si>
    <t>2017-08-09 08:46</t>
  </si>
  <si>
    <t>倪子怡</t>
  </si>
  <si>
    <t>2016-10-29 16:00</t>
  </si>
  <si>
    <t>倪雷</t>
  </si>
  <si>
    <t>18363424545</t>
  </si>
  <si>
    <r>
      <t>a135</t>
    </r>
    <r>
      <rPr>
        <sz val="9"/>
        <rFont val="宋体"/>
        <charset val="134"/>
      </rPr>
      <t>1826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3450344</t>
    </r>
  </si>
  <si>
    <t>2018-03-25 10:41</t>
  </si>
  <si>
    <t>周梓楦</t>
  </si>
  <si>
    <t>2016-10-31 01:10</t>
  </si>
  <si>
    <t>周恒</t>
  </si>
  <si>
    <t>15063419231</t>
  </si>
  <si>
    <t>2019-04-02 15:17</t>
  </si>
  <si>
    <t>2017-06-19 16:34</t>
  </si>
  <si>
    <t>2017-09-23 10:56</t>
  </si>
  <si>
    <t>焦方睿</t>
  </si>
  <si>
    <t>2016-12-02 05:21</t>
  </si>
  <si>
    <t>焦金东</t>
  </si>
  <si>
    <t>18963400319</t>
  </si>
  <si>
    <r>
      <t>a132</t>
    </r>
    <r>
      <rPr>
        <sz val="9"/>
        <rFont val="宋体"/>
        <charset val="134"/>
      </rPr>
      <t>182634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59389</t>
    </r>
  </si>
  <si>
    <t>周佳霖</t>
  </si>
  <si>
    <t>2017-06-08 06:45</t>
  </si>
  <si>
    <t>周群</t>
  </si>
  <si>
    <t>15163402178</t>
  </si>
  <si>
    <t>2021-01-23 11:22</t>
  </si>
  <si>
    <t>2018-04-10 09:06</t>
  </si>
  <si>
    <t>周文萱</t>
  </si>
  <si>
    <t>2017-12-12 17:05</t>
  </si>
  <si>
    <t>周亮</t>
  </si>
  <si>
    <t>15621348898</t>
  </si>
  <si>
    <r>
      <t>a1</t>
    </r>
    <r>
      <rPr>
        <sz val="9"/>
        <rFont val="宋体"/>
        <charset val="134"/>
      </rPr>
      <t>1356172243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5</t>
    </r>
  </si>
  <si>
    <t>周维桢</t>
  </si>
  <si>
    <t>2017-12-26 06:16</t>
  </si>
  <si>
    <t>周东</t>
  </si>
  <si>
    <t>13468243680</t>
  </si>
  <si>
    <r>
      <t>a1</t>
    </r>
    <r>
      <rPr>
        <sz val="9"/>
        <rFont val="宋体"/>
        <charset val="134"/>
      </rPr>
      <t>18663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467783</t>
    </r>
  </si>
  <si>
    <t>杨君宇</t>
  </si>
  <si>
    <t>2018-09-10 13:44</t>
  </si>
  <si>
    <t>杨振国</t>
  </si>
  <si>
    <t>13963400803</t>
  </si>
  <si>
    <r>
      <t>a1</t>
    </r>
    <r>
      <rPr>
        <sz val="9"/>
        <rFont val="宋体"/>
        <charset val="134"/>
      </rPr>
      <t>178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65956110</t>
    </r>
  </si>
  <si>
    <t>周美鑫</t>
  </si>
  <si>
    <t>2018-11-13 14:55</t>
  </si>
  <si>
    <t>栾贻庭</t>
  </si>
  <si>
    <t>13181766448</t>
  </si>
  <si>
    <t>2019-03-02 09:02</t>
  </si>
  <si>
    <t>2019-04-27 10:09</t>
  </si>
  <si>
    <t>2019-06-04 08:21</t>
  </si>
  <si>
    <t>2020-06-13 09:00</t>
  </si>
  <si>
    <t>李冬阳</t>
  </si>
  <si>
    <t>2018-12-25 08:51</t>
  </si>
  <si>
    <t>李元凯</t>
  </si>
  <si>
    <t>18263411215</t>
  </si>
  <si>
    <t>2019-05-01 09:28</t>
  </si>
  <si>
    <t>2019-06-15 09:35</t>
  </si>
  <si>
    <t>2019-09-02 10:38</t>
  </si>
  <si>
    <t>2020-08-19 15:22</t>
  </si>
  <si>
    <t>倪安卿</t>
  </si>
  <si>
    <t>2019-01-15 09:01</t>
  </si>
  <si>
    <t>倪鹏飞</t>
  </si>
  <si>
    <t>15763446884</t>
  </si>
  <si>
    <r>
      <t>a152</t>
    </r>
    <r>
      <rPr>
        <sz val="9"/>
        <rFont val="宋体"/>
        <charset val="134"/>
      </rPr>
      <t>1586340226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2</t>
    </r>
  </si>
  <si>
    <t>张梓曦</t>
  </si>
  <si>
    <t>2019-01-17 09:05</t>
  </si>
  <si>
    <t>15550366975</t>
  </si>
  <si>
    <t>2019-04-27 10:16</t>
  </si>
  <si>
    <t>2019-05-27 08:56</t>
  </si>
  <si>
    <t>2019-06-27 08:52</t>
  </si>
  <si>
    <t>2020-08-01 08:39</t>
  </si>
  <si>
    <t>亓昭聪</t>
  </si>
  <si>
    <t>2015-06-26 15:44</t>
  </si>
  <si>
    <t>南宫</t>
  </si>
  <si>
    <t>亓刚</t>
  </si>
  <si>
    <t>15163496289</t>
  </si>
  <si>
    <t>2016-01-20 10:19</t>
  </si>
  <si>
    <t>2016-04-21 00:00</t>
  </si>
  <si>
    <t>吕昱硕</t>
  </si>
  <si>
    <t>2015-06-29 23:47</t>
  </si>
  <si>
    <t>吕彬</t>
  </si>
  <si>
    <t>13963424441</t>
  </si>
  <si>
    <r>
      <t>a133</t>
    </r>
    <r>
      <rPr>
        <sz val="9"/>
        <rFont val="宋体"/>
        <charset val="134"/>
      </rPr>
      <t>18363424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242</t>
    </r>
  </si>
  <si>
    <t>2021-01-23 10:21</t>
  </si>
  <si>
    <t>2016-01-27 14:50</t>
  </si>
  <si>
    <t>2016-04-29 00:00</t>
  </si>
  <si>
    <t>亓飞腾</t>
  </si>
  <si>
    <t>2015-08-27 12:15</t>
  </si>
  <si>
    <t>亓荣超</t>
  </si>
  <si>
    <t>18953402015</t>
  </si>
  <si>
    <r>
      <t>a1</t>
    </r>
    <r>
      <rPr>
        <sz val="9"/>
        <rFont val="宋体"/>
        <charset val="134"/>
      </rPr>
      <t>18963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412018</t>
    </r>
  </si>
  <si>
    <t>刘雨辰</t>
  </si>
  <si>
    <t>2015-09-19 11:03</t>
  </si>
  <si>
    <t>刘仲立</t>
  </si>
  <si>
    <t>15910062760</t>
  </si>
  <si>
    <r>
      <t>a1</t>
    </r>
    <r>
      <rPr>
        <sz val="9"/>
        <rFont val="宋体"/>
        <charset val="134"/>
      </rPr>
      <t>18763086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040</t>
    </r>
  </si>
  <si>
    <t>李念毅</t>
  </si>
  <si>
    <t>2015-10-03 23:55</t>
  </si>
  <si>
    <t>李增献</t>
  </si>
  <si>
    <t>13181755869</t>
  </si>
  <si>
    <r>
      <t>a138</t>
    </r>
    <r>
      <rPr>
        <sz val="9"/>
        <rFont val="宋体"/>
        <charset val="134"/>
      </rPr>
      <t>152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63405387</t>
    </r>
  </si>
  <si>
    <t>2017-01-02 14:54</t>
  </si>
  <si>
    <t>亓庚泽</t>
  </si>
  <si>
    <t>2016-02-20 20:22</t>
  </si>
  <si>
    <t>亓玉坤</t>
  </si>
  <si>
    <t>18906341699</t>
  </si>
  <si>
    <t>吕梓宇</t>
  </si>
  <si>
    <t>2016-03-02 04:30</t>
  </si>
  <si>
    <t>吕伟</t>
  </si>
  <si>
    <t>15263450817</t>
  </si>
  <si>
    <t>2016-10-05 00:00</t>
  </si>
  <si>
    <t>2017-03-14 15:24</t>
  </si>
  <si>
    <t>吕瑞溪</t>
  </si>
  <si>
    <t>2016-03-25 07:15</t>
  </si>
  <si>
    <t>吕杰</t>
  </si>
  <si>
    <t>15263406446</t>
  </si>
  <si>
    <t>亓延航</t>
  </si>
  <si>
    <t>2016-04-10 19:50</t>
  </si>
  <si>
    <t>亓秀铖</t>
  </si>
  <si>
    <t>15263468838</t>
  </si>
  <si>
    <t>2017-02-24 00:00</t>
  </si>
  <si>
    <t>2017-04-03 08:50</t>
  </si>
  <si>
    <t>2018-06-08 08:21</t>
  </si>
  <si>
    <t>亓星辰</t>
  </si>
  <si>
    <t>2016-04-30 08:46</t>
  </si>
  <si>
    <t>亓咏军</t>
  </si>
  <si>
    <t>13563471858</t>
  </si>
  <si>
    <t>李恒妤</t>
  </si>
  <si>
    <t>2016-05-26 15:30</t>
  </si>
  <si>
    <t>李念振</t>
  </si>
  <si>
    <t>13963427480</t>
  </si>
  <si>
    <t>2019-05-04 16:23</t>
  </si>
  <si>
    <t>亓卿华</t>
  </si>
  <si>
    <t>2016-06-30 16:05</t>
  </si>
  <si>
    <t>亓东生</t>
  </si>
  <si>
    <t>13054814422</t>
  </si>
  <si>
    <r>
      <t>a1</t>
    </r>
    <r>
      <rPr>
        <sz val="9"/>
        <rFont val="宋体"/>
        <charset val="134"/>
      </rPr>
      <t>6721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900</t>
    </r>
  </si>
  <si>
    <t>亓韦然</t>
  </si>
  <si>
    <t>2016-08-02 20:45</t>
  </si>
  <si>
    <t>亓文浩</t>
  </si>
  <si>
    <t>13054848388</t>
  </si>
  <si>
    <t>2021-01-30 10:23</t>
  </si>
  <si>
    <t>2017-02-05 13:58</t>
  </si>
  <si>
    <t>2017-05-05 14:29</t>
  </si>
  <si>
    <t>亓晨柯</t>
  </si>
  <si>
    <t>2016-08-07 09:19</t>
  </si>
  <si>
    <t>亓宪波</t>
  </si>
  <si>
    <t>18763472659</t>
  </si>
  <si>
    <r>
      <t>a1</t>
    </r>
    <r>
      <rPr>
        <sz val="9"/>
        <rFont val="宋体"/>
        <charset val="134"/>
      </rPr>
      <t>138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63405251</t>
    </r>
  </si>
  <si>
    <t>曹占杭</t>
  </si>
  <si>
    <t>2016-09-22 21:20</t>
  </si>
  <si>
    <t>曹学涛</t>
  </si>
  <si>
    <t>13054803516</t>
  </si>
  <si>
    <t>2017-03-26 14:44</t>
  </si>
  <si>
    <t>2017-07-21 14:08</t>
  </si>
  <si>
    <t>亓梓妍</t>
  </si>
  <si>
    <t>2016-09-23 09:34</t>
  </si>
  <si>
    <t>亓昊然</t>
  </si>
  <si>
    <t>18263411008</t>
  </si>
  <si>
    <r>
      <t>a156</t>
    </r>
    <r>
      <rPr>
        <sz val="9"/>
        <rFont val="宋体"/>
        <charset val="134"/>
      </rPr>
      <t>1596560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9717</t>
    </r>
  </si>
  <si>
    <t>曹楚卿</t>
  </si>
  <si>
    <t>2016-10-05 17:15</t>
  </si>
  <si>
    <t>曹玉涛</t>
  </si>
  <si>
    <t>13963486306</t>
  </si>
  <si>
    <r>
      <t>a156</t>
    </r>
    <r>
      <rPr>
        <sz val="9"/>
        <rFont val="宋体"/>
        <charset val="134"/>
      </rPr>
      <t>13506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341924</t>
    </r>
  </si>
  <si>
    <t>2017-05-11 00:00</t>
  </si>
  <si>
    <t>2017-08-24 00:00</t>
  </si>
  <si>
    <t>2018-06-10 10:48</t>
  </si>
  <si>
    <t>李甜菲</t>
  </si>
  <si>
    <t>2016-11-23 10:55</t>
  </si>
  <si>
    <t>李增光</t>
  </si>
  <si>
    <t>18863408805</t>
  </si>
  <si>
    <t>刘仲泽</t>
  </si>
  <si>
    <t>2016-11-25 10:25</t>
  </si>
  <si>
    <t>15666346277</t>
  </si>
  <si>
    <t>吕欣荣</t>
  </si>
  <si>
    <t>2016-11-27 14:49</t>
  </si>
  <si>
    <t>吕振祥</t>
  </si>
  <si>
    <t>15063400306</t>
  </si>
  <si>
    <t>亓江莹</t>
  </si>
  <si>
    <t>亓玉川</t>
  </si>
  <si>
    <t>15266347286</t>
  </si>
  <si>
    <t>曹锦瑞</t>
  </si>
  <si>
    <t>2017-01-15 18:30</t>
  </si>
  <si>
    <t>曹超</t>
  </si>
  <si>
    <t>13963422672</t>
  </si>
  <si>
    <t>吕辰好</t>
  </si>
  <si>
    <t>2017-01-20 04:00</t>
  </si>
  <si>
    <t>吕鑫祥</t>
  </si>
  <si>
    <t>13676349121</t>
  </si>
  <si>
    <t>2017-07-30 10:38</t>
  </si>
  <si>
    <t>2018-02-05 15:03</t>
  </si>
  <si>
    <t>毕皓宁</t>
  </si>
  <si>
    <t>2017-03-09 17:33</t>
  </si>
  <si>
    <t>毕研波</t>
  </si>
  <si>
    <t>13963477676</t>
  </si>
  <si>
    <t>2021-01-22 15:47</t>
  </si>
  <si>
    <t>2017-09-09 09:42</t>
  </si>
  <si>
    <t>2017-12-09 16:05</t>
  </si>
  <si>
    <t>亓兴睿</t>
  </si>
  <si>
    <t>2017-05-03 12:46</t>
  </si>
  <si>
    <t>亓永亮</t>
  </si>
  <si>
    <t>15020880686</t>
  </si>
  <si>
    <r>
      <t>a153</t>
    </r>
    <r>
      <rPr>
        <sz val="9"/>
        <rFont val="宋体"/>
        <charset val="134"/>
      </rPr>
      <t>182634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66425</t>
    </r>
  </si>
  <si>
    <t>吕其耀</t>
  </si>
  <si>
    <t>2017-05-25 18:34</t>
  </si>
  <si>
    <t>吕泉城</t>
  </si>
  <si>
    <t>13963442212</t>
  </si>
  <si>
    <t>亓以琳</t>
  </si>
  <si>
    <t>2017-05-28 15:23</t>
  </si>
  <si>
    <t>亓丰强</t>
  </si>
  <si>
    <t>18263411500</t>
  </si>
  <si>
    <r>
      <t>a150</t>
    </r>
    <r>
      <rPr>
        <sz val="9"/>
        <rFont val="宋体"/>
        <charset val="134"/>
      </rPr>
      <t>13245483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836</t>
    </r>
  </si>
  <si>
    <t>毕凌睿</t>
  </si>
  <si>
    <t>2017-06-01 20:55</t>
  </si>
  <si>
    <t>毕研超</t>
  </si>
  <si>
    <t>18663431717</t>
  </si>
  <si>
    <t>刘宸赫</t>
  </si>
  <si>
    <t>2017-06-28 22:55</t>
  </si>
  <si>
    <t>刘仲宝</t>
  </si>
  <si>
    <t>13863483939</t>
  </si>
  <si>
    <t>亓兆辰</t>
  </si>
  <si>
    <t>2017-07-28 20:00</t>
  </si>
  <si>
    <t>亓学鹏</t>
  </si>
  <si>
    <t>18363484660</t>
  </si>
  <si>
    <r>
      <t>a1</t>
    </r>
    <r>
      <rPr>
        <sz val="9"/>
        <rFont val="宋体"/>
        <charset val="134"/>
      </rPr>
      <t>1876341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7785</t>
    </r>
  </si>
  <si>
    <t>2018-03-03 11:11</t>
  </si>
  <si>
    <t>2018-06-05 08:39</t>
  </si>
  <si>
    <t>2019-03-01 10:05</t>
  </si>
  <si>
    <t>亓成浩</t>
  </si>
  <si>
    <t>2017-09-05 01:00</t>
  </si>
  <si>
    <t>亓秀福</t>
  </si>
  <si>
    <t>13963403703</t>
  </si>
  <si>
    <r>
      <t>a1</t>
    </r>
    <r>
      <rPr>
        <sz val="9"/>
        <rFont val="宋体"/>
        <charset val="134"/>
      </rPr>
      <t>1320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6348636</t>
    </r>
  </si>
  <si>
    <t>2018-04-02 14:02</t>
  </si>
  <si>
    <t>2018-07-08 11:03</t>
  </si>
  <si>
    <t>2019-04-04 15:31</t>
  </si>
  <si>
    <t>亓云萱</t>
  </si>
  <si>
    <t>2017-09-22 08:00</t>
  </si>
  <si>
    <t>亓荣凯</t>
  </si>
  <si>
    <t>18263481372</t>
  </si>
  <si>
    <r>
      <t>a153</t>
    </r>
    <r>
      <rPr>
        <sz val="9"/>
        <rFont val="宋体"/>
        <charset val="134"/>
      </rPr>
      <t>1356171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7385</t>
    </r>
  </si>
  <si>
    <t>2019-04-13 08:34</t>
  </si>
  <si>
    <t>亓梦辰</t>
  </si>
  <si>
    <t>2017-10-13 16:28</t>
  </si>
  <si>
    <t>亓秀锟</t>
  </si>
  <si>
    <t>18963408990</t>
  </si>
  <si>
    <r>
      <t>a131</t>
    </r>
    <r>
      <rPr>
        <sz val="9"/>
        <rFont val="宋体"/>
        <charset val="134"/>
      </rPr>
      <t>18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953419299</t>
    </r>
  </si>
  <si>
    <t>亓柯辰</t>
  </si>
  <si>
    <t>2017-10-24 00:52</t>
  </si>
  <si>
    <t>15006348768</t>
  </si>
  <si>
    <r>
      <t>a158</t>
    </r>
    <r>
      <rPr>
        <sz val="9"/>
        <rFont val="宋体"/>
        <charset val="134"/>
      </rPr>
      <t>18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766341073</t>
    </r>
  </si>
  <si>
    <t>2020-01-04 10:20</t>
  </si>
  <si>
    <t>吕衿诺</t>
  </si>
  <si>
    <t>2017-10-30 09:22</t>
  </si>
  <si>
    <t>吕超入</t>
  </si>
  <si>
    <t>15588929225</t>
  </si>
  <si>
    <r>
      <t>a158</t>
    </r>
    <r>
      <rPr>
        <sz val="9"/>
        <rFont val="宋体"/>
        <charset val="134"/>
      </rPr>
      <t>15020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890702</t>
    </r>
  </si>
  <si>
    <t>亓梦熙</t>
  </si>
  <si>
    <t>2017-11-26 19:16</t>
  </si>
  <si>
    <t>亓秀伦</t>
  </si>
  <si>
    <t>15563433420</t>
  </si>
  <si>
    <r>
      <t>a1</t>
    </r>
    <r>
      <rPr>
        <sz val="9"/>
        <rFont val="宋体"/>
        <charset val="134"/>
      </rPr>
      <t>1346822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4696</t>
    </r>
  </si>
  <si>
    <t>2018-09-11 15:52</t>
  </si>
  <si>
    <t>雷语溦</t>
  </si>
  <si>
    <t>2017-12-01 00:43</t>
  </si>
  <si>
    <t>雷盟</t>
  </si>
  <si>
    <t>15688759321</t>
  </si>
  <si>
    <t>2018-07-15 10:02</t>
  </si>
  <si>
    <t>2018-10-27 10:56</t>
  </si>
  <si>
    <t>2019-06-18 08:46</t>
  </si>
  <si>
    <t>吕柯欣</t>
  </si>
  <si>
    <t>2017-12-22 08:49</t>
  </si>
  <si>
    <t>吕会元</t>
  </si>
  <si>
    <t>15866343740</t>
  </si>
  <si>
    <r>
      <t>a1</t>
    </r>
    <r>
      <rPr>
        <sz val="9"/>
        <rFont val="宋体"/>
        <charset val="134"/>
      </rPr>
      <t>15263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459830</t>
    </r>
  </si>
  <si>
    <t>2018-08-05 00:00</t>
  </si>
  <si>
    <t>刘婧琪</t>
  </si>
  <si>
    <t>2018-01-05 15:12</t>
  </si>
  <si>
    <t>刘鹏</t>
  </si>
  <si>
    <t>15006818608</t>
  </si>
  <si>
    <r>
      <t>a1</t>
    </r>
    <r>
      <rPr>
        <sz val="9"/>
        <rFont val="宋体"/>
        <charset val="134"/>
      </rPr>
      <t>18763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487441</t>
    </r>
  </si>
  <si>
    <t>2018-11-03 15:59</t>
  </si>
  <si>
    <t>2019-08-15 08:51</t>
  </si>
  <si>
    <t>吕沐阳</t>
  </si>
  <si>
    <t>2018-01-08 09:37</t>
  </si>
  <si>
    <t>吕军辉</t>
  </si>
  <si>
    <t>13561749718</t>
  </si>
  <si>
    <t>曹占昊</t>
  </si>
  <si>
    <t>2018-01-15 09:42</t>
  </si>
  <si>
    <t>曹学波</t>
  </si>
  <si>
    <t>13210608161</t>
  </si>
  <si>
    <r>
      <t>a150</t>
    </r>
    <r>
      <rPr>
        <sz val="9"/>
        <rFont val="宋体"/>
        <charset val="134"/>
      </rPr>
      <t>1555039942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0</t>
    </r>
  </si>
  <si>
    <t>2018-12-04 14:34</t>
  </si>
  <si>
    <t>2019-09-17 09:01</t>
  </si>
  <si>
    <t>亓星泽</t>
  </si>
  <si>
    <t>2018-03-22 15:44</t>
  </si>
  <si>
    <t>亓超</t>
  </si>
  <si>
    <t>18906348682</t>
  </si>
  <si>
    <r>
      <t>a137</t>
    </r>
    <r>
      <rPr>
        <sz val="9"/>
        <rFont val="宋体"/>
        <charset val="134"/>
      </rPr>
      <t>1890634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7586</t>
    </r>
  </si>
  <si>
    <t>2018-10-08 10:26</t>
  </si>
  <si>
    <t>2019-01-26 08:56</t>
  </si>
  <si>
    <t>2019-11-19 10:41</t>
  </si>
  <si>
    <t>吕浩洋</t>
  </si>
  <si>
    <t>2018-04-24 11:07</t>
  </si>
  <si>
    <t>吕延祥</t>
  </si>
  <si>
    <t>15588924050</t>
  </si>
  <si>
    <r>
      <t>a137</t>
    </r>
    <r>
      <rPr>
        <sz val="9"/>
        <rFont val="宋体"/>
        <charset val="134"/>
      </rPr>
      <t>132563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43085</t>
    </r>
  </si>
  <si>
    <t>吕宸睿</t>
  </si>
  <si>
    <t>2018-04-24 14:39</t>
  </si>
  <si>
    <t>吕宸睿之父</t>
  </si>
  <si>
    <t>18263432109</t>
  </si>
  <si>
    <r>
      <t>a1</t>
    </r>
    <r>
      <rPr>
        <sz val="9"/>
        <rFont val="宋体"/>
        <charset val="134"/>
      </rPr>
      <t>1826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6341855</t>
    </r>
  </si>
  <si>
    <t>2018-12-03 14:13</t>
  </si>
  <si>
    <t>2019-03-11 10:53</t>
  </si>
  <si>
    <t>2019-12-03 10:49</t>
  </si>
  <si>
    <t>亓语溪</t>
  </si>
  <si>
    <t>2018-05-28 09:11</t>
  </si>
  <si>
    <t>亓丙寅</t>
  </si>
  <si>
    <t>13516349092</t>
  </si>
  <si>
    <r>
      <t>a1</t>
    </r>
    <r>
      <rPr>
        <sz val="9"/>
        <rFont val="宋体"/>
        <charset val="134"/>
      </rPr>
      <t>1386342500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6</t>
    </r>
  </si>
  <si>
    <t>吕梓兮</t>
  </si>
  <si>
    <t>2018-06-30 09:02</t>
  </si>
  <si>
    <t>吕亮</t>
  </si>
  <si>
    <t>13287100555</t>
  </si>
  <si>
    <t>吕清凡</t>
  </si>
  <si>
    <t>2018-07-07 09:18</t>
  </si>
  <si>
    <t>吕明祥</t>
  </si>
  <si>
    <t>18763483934</t>
  </si>
  <si>
    <r>
      <t>a1</t>
    </r>
    <r>
      <rPr>
        <sz val="9"/>
        <rFont val="宋体"/>
        <charset val="134"/>
      </rPr>
      <t>187634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83934</t>
    </r>
  </si>
  <si>
    <t>亓奕铄</t>
  </si>
  <si>
    <t>2018-07-14 07:54</t>
  </si>
  <si>
    <t>亓长福</t>
  </si>
  <si>
    <t>18763401011</t>
  </si>
  <si>
    <r>
      <t>a138</t>
    </r>
    <r>
      <rPr>
        <sz val="9"/>
        <rFont val="宋体"/>
        <charset val="134"/>
      </rPr>
      <t>135617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21922</t>
    </r>
  </si>
  <si>
    <t>2019-02-11 14:27</t>
  </si>
  <si>
    <t>2019-09-24 08:58</t>
  </si>
  <si>
    <t>亓正霖</t>
  </si>
  <si>
    <t>2018-09-05 09:22</t>
  </si>
  <si>
    <t>亓延宾</t>
  </si>
  <si>
    <t>18863468088</t>
  </si>
  <si>
    <r>
      <t>a134</t>
    </r>
    <r>
      <rPr>
        <sz val="9"/>
        <rFont val="宋体"/>
        <charset val="134"/>
      </rPr>
      <t>15263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428880</t>
    </r>
  </si>
  <si>
    <t>亓沐泽</t>
  </si>
  <si>
    <t>2018-09-17 10:25</t>
  </si>
  <si>
    <t>亓延涛</t>
  </si>
  <si>
    <t>15006348189</t>
  </si>
  <si>
    <r>
      <t>a1</t>
    </r>
    <r>
      <rPr>
        <sz val="9"/>
        <rFont val="宋体"/>
        <charset val="134"/>
      </rPr>
      <t>18863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419869</t>
    </r>
  </si>
  <si>
    <t>亓开井</t>
  </si>
  <si>
    <t>2018-09-19 16:42</t>
  </si>
  <si>
    <t>亓城</t>
  </si>
  <si>
    <t>15263401338</t>
  </si>
  <si>
    <r>
      <t>a138</t>
    </r>
    <r>
      <rPr>
        <sz val="9"/>
        <rFont val="宋体"/>
        <charset val="134"/>
      </rPr>
      <t>182634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84007</t>
    </r>
  </si>
  <si>
    <t>2019-05-15 08:43</t>
  </si>
  <si>
    <t>2019-08-24 15:50</t>
  </si>
  <si>
    <t>2020-04-06 10:23</t>
  </si>
  <si>
    <t>吕依泽</t>
  </si>
  <si>
    <t>2018-09-25 10:45</t>
  </si>
  <si>
    <t>吕春雨</t>
  </si>
  <si>
    <t>13863457716</t>
  </si>
  <si>
    <r>
      <t>a158</t>
    </r>
    <r>
      <rPr>
        <sz val="9"/>
        <rFont val="宋体"/>
        <charset val="134"/>
      </rPr>
      <t>1826348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6968</t>
    </r>
  </si>
  <si>
    <t>2019-01-05 10:04</t>
  </si>
  <si>
    <t>2019-02-23 14:51</t>
  </si>
  <si>
    <t>2019-04-10 10:38</t>
  </si>
  <si>
    <t>2020-04-20 09:43</t>
  </si>
  <si>
    <t>亓景昊</t>
  </si>
  <si>
    <t>2018-11-20 11:30</t>
  </si>
  <si>
    <t>亓艳涛</t>
  </si>
  <si>
    <t>18031229131</t>
  </si>
  <si>
    <r>
      <t>a155</t>
    </r>
    <r>
      <rPr>
        <sz val="9"/>
        <rFont val="宋体"/>
        <charset val="134"/>
      </rPr>
      <t>136463440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27</t>
    </r>
  </si>
  <si>
    <t>2019-06-19 14:40</t>
  </si>
  <si>
    <t>2020-04-07 10:54</t>
  </si>
  <si>
    <t>曹占熠</t>
  </si>
  <si>
    <t>2018-11-22 10:33</t>
  </si>
  <si>
    <t>曹鹏</t>
  </si>
  <si>
    <t>13963482628</t>
  </si>
  <si>
    <r>
      <t>a1</t>
    </r>
    <r>
      <rPr>
        <sz val="9"/>
        <rFont val="宋体"/>
        <charset val="134"/>
      </rPr>
      <t>13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563453249</t>
    </r>
  </si>
  <si>
    <t>2020-07-11 09:25</t>
  </si>
  <si>
    <t>2019-06-06 09:28</t>
  </si>
  <si>
    <t>2019-09-19 10:47</t>
  </si>
  <si>
    <t>李烁彤</t>
  </si>
  <si>
    <t>2018-12-11 00:30</t>
  </si>
  <si>
    <t>13963479882</t>
  </si>
  <si>
    <r>
      <t>a1</t>
    </r>
    <r>
      <rPr>
        <sz val="9"/>
        <rFont val="宋体"/>
        <charset val="134"/>
      </rPr>
      <t>15263447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255</t>
    </r>
  </si>
  <si>
    <t>亓璟霖</t>
  </si>
  <si>
    <t>2018-12-25 08:15</t>
  </si>
  <si>
    <t>亓雪健</t>
  </si>
  <si>
    <t>15020867194</t>
  </si>
  <si>
    <r>
      <t>a1</t>
    </r>
    <r>
      <rPr>
        <sz val="9"/>
        <rFont val="宋体"/>
        <charset val="134"/>
      </rPr>
      <t>1846341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4136</t>
    </r>
  </si>
  <si>
    <t>2020-08-17 15:01</t>
  </si>
  <si>
    <t>2019-07-27 09:20</t>
  </si>
  <si>
    <t>2019-10-29 08:49</t>
  </si>
  <si>
    <t>亓安然</t>
  </si>
  <si>
    <t>2019-01-29 02:00</t>
  </si>
  <si>
    <t>亓建彬</t>
  </si>
  <si>
    <t>15666286722</t>
  </si>
  <si>
    <r>
      <t>a1</t>
    </r>
    <r>
      <rPr>
        <sz val="9"/>
        <rFont val="宋体"/>
        <charset val="134"/>
      </rPr>
      <t>15666286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639</t>
    </r>
  </si>
  <si>
    <t>亓向优</t>
  </si>
  <si>
    <t>2019-01-30 01:54</t>
  </si>
  <si>
    <t>亓攀超</t>
  </si>
  <si>
    <t>13256343910</t>
  </si>
  <si>
    <t>亓芮晴</t>
  </si>
  <si>
    <t>2019-02-08 01:57</t>
  </si>
  <si>
    <t>亓延宁</t>
  </si>
  <si>
    <t>15550361008</t>
  </si>
  <si>
    <r>
      <t>a156</t>
    </r>
    <r>
      <rPr>
        <sz val="9"/>
        <rFont val="宋体"/>
        <charset val="134"/>
      </rPr>
      <t>1317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6342900</t>
    </r>
  </si>
  <si>
    <t>2019-08-23 08:51</t>
  </si>
  <si>
    <t>2019-12-07 14:11</t>
  </si>
  <si>
    <t>2020-08-22 11:14</t>
  </si>
  <si>
    <t>贾菲菲</t>
  </si>
  <si>
    <t>2016-01-25 09:52</t>
  </si>
  <si>
    <t>南徐冶</t>
  </si>
  <si>
    <t>贾旭</t>
  </si>
  <si>
    <t>18906346738</t>
  </si>
  <si>
    <t>贾云超</t>
  </si>
  <si>
    <t>2016-03-09 03:32</t>
  </si>
  <si>
    <t>贾玉强</t>
  </si>
  <si>
    <t>13516348941</t>
  </si>
  <si>
    <t>2017-03-21 09:21</t>
  </si>
  <si>
    <t>杨成林</t>
  </si>
  <si>
    <t>2016-05-12 15:42</t>
  </si>
  <si>
    <t>杨增强</t>
  </si>
  <si>
    <t>13306343859</t>
  </si>
  <si>
    <t>2017-04-19 00:00</t>
  </si>
  <si>
    <t>张万哲</t>
  </si>
  <si>
    <t>2018-12-07 18:12</t>
  </si>
  <si>
    <t>张军凯</t>
  </si>
  <si>
    <t>15069892620</t>
  </si>
  <si>
    <r>
      <t>a158</t>
    </r>
    <r>
      <rPr>
        <sz val="9"/>
        <rFont val="宋体"/>
        <charset val="134"/>
      </rPr>
      <t>178638528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85</t>
    </r>
  </si>
  <si>
    <t>2019-06-29 10:32</t>
  </si>
  <si>
    <t>2019-11-14 09:23</t>
  </si>
  <si>
    <t>2020-07-10 10:09</t>
  </si>
  <si>
    <t>李秋雨</t>
  </si>
  <si>
    <t>2017-03-23 14:29</t>
  </si>
  <si>
    <t>牛泉</t>
  </si>
  <si>
    <t>李贵宝</t>
  </si>
  <si>
    <t>18363419370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</si>
  <si>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3031763052</t>
    </r>
  </si>
  <si>
    <t>2017-11-23 00:00</t>
  </si>
  <si>
    <t>2018-02-04 00:00</t>
  </si>
  <si>
    <t>郭梓瑶</t>
  </si>
  <si>
    <t>2018-04-10 10:43</t>
  </si>
  <si>
    <t>郭帅</t>
  </si>
  <si>
    <t>13806344585</t>
  </si>
  <si>
    <r>
      <t>a139</t>
    </r>
    <r>
      <rPr>
        <sz val="9"/>
        <rFont val="宋体"/>
        <charset val="134"/>
      </rPr>
      <t>15263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453606</t>
    </r>
  </si>
  <si>
    <t>2018-11-10 08:41</t>
  </si>
  <si>
    <t>2019-02-11 08:59</t>
  </si>
  <si>
    <t>2019-11-13 14:04</t>
  </si>
  <si>
    <t>李婧蕊</t>
  </si>
  <si>
    <t>2018-05-14 15:32</t>
  </si>
  <si>
    <t>李振华</t>
  </si>
  <si>
    <t>18263869799</t>
  </si>
  <si>
    <r>
      <t>a180</t>
    </r>
    <r>
      <rPr>
        <sz val="9"/>
        <rFont val="宋体"/>
        <charset val="134"/>
      </rPr>
      <t>18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763465116</t>
    </r>
  </si>
  <si>
    <t>2019-08-30 14:49</t>
  </si>
  <si>
    <t>张文宇</t>
  </si>
  <si>
    <t>2015-06-13 01:07</t>
  </si>
  <si>
    <t>庞家庄</t>
  </si>
  <si>
    <t>张立业</t>
  </si>
  <si>
    <t>15006806177</t>
  </si>
  <si>
    <t>李嘉浩</t>
  </si>
  <si>
    <t>2015-06-18 00:00</t>
  </si>
  <si>
    <t>18706343004</t>
  </si>
  <si>
    <t>亓紫涵</t>
  </si>
  <si>
    <t>2015-09-18 10:25</t>
  </si>
  <si>
    <t>亓坤</t>
  </si>
  <si>
    <t>13863476605</t>
  </si>
  <si>
    <t>亓臻琪</t>
  </si>
  <si>
    <t>2015-10-16 17:28</t>
  </si>
  <si>
    <t>亓雷鸣</t>
  </si>
  <si>
    <t>15154091290</t>
  </si>
  <si>
    <r>
      <t>a1</t>
    </r>
    <r>
      <rPr>
        <sz val="9"/>
        <rFont val="宋体"/>
        <charset val="134"/>
      </rPr>
      <t>182634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22662</t>
    </r>
  </si>
  <si>
    <t>亓子善</t>
  </si>
  <si>
    <t>2015-10-21 08:42</t>
  </si>
  <si>
    <t>亓宪瑞</t>
  </si>
  <si>
    <t>18663406219</t>
  </si>
  <si>
    <t>张隽怡</t>
  </si>
  <si>
    <t>2015-11-01 10:42</t>
  </si>
  <si>
    <t>张志冉</t>
  </si>
  <si>
    <t>13256346799</t>
  </si>
  <si>
    <t>代秉义</t>
  </si>
  <si>
    <t>2015-11-23 14:45</t>
  </si>
  <si>
    <t>代金强</t>
  </si>
  <si>
    <t>15550368598</t>
  </si>
  <si>
    <t>亓紫苗</t>
  </si>
  <si>
    <t>2015-12-14 10:00</t>
  </si>
  <si>
    <t>亓宪强</t>
  </si>
  <si>
    <t>18763441296</t>
  </si>
  <si>
    <r>
      <t>a135</t>
    </r>
    <r>
      <rPr>
        <sz val="9"/>
        <rFont val="宋体"/>
        <charset val="134"/>
      </rPr>
      <t>135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16348226</t>
    </r>
  </si>
  <si>
    <t>戴鸣赫</t>
  </si>
  <si>
    <t>2015-12-22 01:34</t>
  </si>
  <si>
    <t>戴彬</t>
  </si>
  <si>
    <t>13666346739</t>
  </si>
  <si>
    <r>
      <t>a156</t>
    </r>
    <r>
      <rPr>
        <sz val="9"/>
        <rFont val="宋体"/>
        <charset val="134"/>
      </rPr>
      <t>15725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163575</t>
    </r>
  </si>
  <si>
    <t>2016-10-17 09:42</t>
  </si>
  <si>
    <t>2017-03-22 08:30</t>
  </si>
  <si>
    <t>亓郡泽</t>
  </si>
  <si>
    <t>2015-12-23 11:00</t>
  </si>
  <si>
    <t>亓彬彬</t>
  </si>
  <si>
    <t>6665686</t>
  </si>
  <si>
    <t>亓艺梦</t>
  </si>
  <si>
    <t>2016-04-05 15:00</t>
  </si>
  <si>
    <t>亓建</t>
  </si>
  <si>
    <t>13561701939</t>
  </si>
  <si>
    <r>
      <t>a1</t>
    </r>
    <r>
      <rPr>
        <sz val="9"/>
        <rFont val="宋体"/>
        <charset val="134"/>
      </rPr>
      <t>130317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59833</t>
    </r>
  </si>
  <si>
    <t>2020-04-22 14:49</t>
  </si>
  <si>
    <t>代晟阳</t>
  </si>
  <si>
    <t>2016-06-22 16:20</t>
  </si>
  <si>
    <t>代宪涛</t>
  </si>
  <si>
    <t>13863482294</t>
  </si>
  <si>
    <t>2017-04-16 00:00</t>
  </si>
  <si>
    <t>2017-07-20 15:56</t>
  </si>
  <si>
    <t>亓康源</t>
  </si>
  <si>
    <t>2016-10-06 17:03</t>
  </si>
  <si>
    <t>亓铭</t>
  </si>
  <si>
    <t>13863477773</t>
  </si>
  <si>
    <t>亓一梵</t>
  </si>
  <si>
    <t>2016-10-08 21:24</t>
  </si>
  <si>
    <t>亓销俏</t>
  </si>
  <si>
    <t>13561703895</t>
  </si>
  <si>
    <t>亓婉乔</t>
  </si>
  <si>
    <t>2016-10-19 09:53</t>
  </si>
  <si>
    <t>亓克</t>
  </si>
  <si>
    <t>13963417127</t>
  </si>
  <si>
    <t>2019-01-29 10:05</t>
  </si>
  <si>
    <t>亓耀琛</t>
  </si>
  <si>
    <t>2016-12-12 21:27</t>
  </si>
  <si>
    <t>13863471771</t>
  </si>
  <si>
    <r>
      <t>a137</t>
    </r>
    <r>
      <rPr>
        <sz val="9"/>
        <rFont val="宋体"/>
        <charset val="134"/>
      </rPr>
      <t>1366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6346760</t>
    </r>
  </si>
  <si>
    <t>2018-09-23 16:44</t>
  </si>
  <si>
    <t>2017-06-16 09:56</t>
  </si>
  <si>
    <t>2017-09-18 08:50</t>
  </si>
  <si>
    <t>亓韵涵</t>
  </si>
  <si>
    <t>2016-12-17 04:00</t>
  </si>
  <si>
    <t>亓昊</t>
  </si>
  <si>
    <t>18763468137</t>
  </si>
  <si>
    <t>2021-01-23 14:42</t>
  </si>
  <si>
    <t>2017-08-04 08:39</t>
  </si>
  <si>
    <t>2017-11-14 10:43</t>
  </si>
  <si>
    <t>张业轩</t>
  </si>
  <si>
    <t>2017-06-16 15:00</t>
  </si>
  <si>
    <t>张建国</t>
  </si>
  <si>
    <t>18266343633</t>
  </si>
  <si>
    <t>彭雯雪</t>
  </si>
  <si>
    <t>2017-12-14 14:34</t>
  </si>
  <si>
    <t>彭涛</t>
  </si>
  <si>
    <t>15020881118</t>
  </si>
  <si>
    <t>2019-07-17 14:07</t>
  </si>
  <si>
    <t>陈琪</t>
  </si>
  <si>
    <t>2018-04-01 13:53</t>
  </si>
  <si>
    <t>陈俊昌</t>
  </si>
  <si>
    <t>15550393092</t>
  </si>
  <si>
    <t>2019-03-09 10:10</t>
  </si>
  <si>
    <t>2019-10-16 10:28</t>
  </si>
  <si>
    <t>吴昊政</t>
  </si>
  <si>
    <t>2018-04-10 09:09</t>
  </si>
  <si>
    <t>吴海洋</t>
  </si>
  <si>
    <t>15588949525</t>
  </si>
  <si>
    <r>
      <t>a1</t>
    </r>
    <r>
      <rPr>
        <sz val="9"/>
        <rFont val="宋体"/>
        <charset val="134"/>
      </rPr>
      <t>131817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51895</t>
    </r>
  </si>
  <si>
    <t>吴雨梦</t>
  </si>
  <si>
    <t>2018-05-16 17:11</t>
  </si>
  <si>
    <t>吴坤</t>
  </si>
  <si>
    <t>13054826270</t>
  </si>
  <si>
    <t>2019-03-19 14:06</t>
  </si>
  <si>
    <t>2019-06-22 14:18</t>
  </si>
  <si>
    <t>2019-11-30 11:15</t>
  </si>
  <si>
    <t>戴宁馨</t>
  </si>
  <si>
    <t>2018-08-01 09:21</t>
  </si>
  <si>
    <t>戴金圣</t>
  </si>
  <si>
    <t>13963476425</t>
  </si>
  <si>
    <r>
      <t>a157</t>
    </r>
    <r>
      <rPr>
        <sz val="9"/>
        <rFont val="宋体"/>
        <charset val="134"/>
      </rPr>
      <t>15163460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432</t>
    </r>
  </si>
  <si>
    <t>2019-03-06 15:12</t>
  </si>
  <si>
    <t>2019-06-22 08:33</t>
  </si>
  <si>
    <t>2020-03-23 14:24</t>
  </si>
  <si>
    <t>亓韵萌</t>
  </si>
  <si>
    <t>2018-09-18 16:02</t>
  </si>
  <si>
    <t>亓升</t>
  </si>
  <si>
    <t>18853006658</t>
  </si>
  <si>
    <t>2019-04-15 14:00</t>
  </si>
  <si>
    <t>2019-01-23 10:35</t>
  </si>
  <si>
    <t>2019-03-09 09:53</t>
  </si>
  <si>
    <t>亓鸿钊</t>
  </si>
  <si>
    <t>2018-09-23 21:13</t>
  </si>
  <si>
    <t>2019-04-24 10:55</t>
  </si>
  <si>
    <t>2019-07-25 16:45</t>
  </si>
  <si>
    <t>2020-05-05 14:51</t>
  </si>
  <si>
    <t>张蕊娸</t>
  </si>
  <si>
    <t>2018-12-02 07:34</t>
  </si>
  <si>
    <t>张国</t>
  </si>
  <si>
    <t>18363437043</t>
  </si>
  <si>
    <r>
      <t>a158</t>
    </r>
    <r>
      <rPr>
        <sz val="9"/>
        <rFont val="宋体"/>
        <charset val="134"/>
      </rPr>
      <t>1876345403</t>
    </r>
    <r>
      <rPr>
        <sz val="1"/>
        <color rgb="FFFFFFF1"/>
        <rFont val="宋体"/>
        <charset val="134"/>
      </rPr>
      <t>88</t>
    </r>
  </si>
  <si>
    <t>2019-03-22 14:14</t>
  </si>
  <si>
    <t>2019-05-11 15:38</t>
  </si>
  <si>
    <t>2019-08-30 14:57</t>
  </si>
  <si>
    <t>蔺芊宇</t>
  </si>
  <si>
    <t>2015-09-03 13:01</t>
  </si>
  <si>
    <t>蒲洼</t>
  </si>
  <si>
    <t>15269694305</t>
  </si>
  <si>
    <r>
      <t>a139</t>
    </r>
    <r>
      <rPr>
        <sz val="9"/>
        <rFont val="宋体"/>
        <charset val="134"/>
      </rPr>
      <t>187634807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49</t>
    </r>
  </si>
  <si>
    <t>王优优</t>
  </si>
  <si>
    <t>2015-09-18 11:35</t>
  </si>
  <si>
    <t>王庆升</t>
  </si>
  <si>
    <t>13563466680</t>
  </si>
  <si>
    <t>王艺泽</t>
  </si>
  <si>
    <t>2015-11-08 12:53</t>
  </si>
  <si>
    <t>王强</t>
  </si>
  <si>
    <t>13646340946</t>
  </si>
  <si>
    <r>
      <t>a1</t>
    </r>
    <r>
      <rPr>
        <sz val="9"/>
        <rFont val="宋体"/>
        <charset val="134"/>
      </rPr>
      <t>1346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8229389</t>
    </r>
  </si>
  <si>
    <t>蔺嘉浩</t>
  </si>
  <si>
    <t>2015-12-16 10:46</t>
  </si>
  <si>
    <t>蔺晓</t>
  </si>
  <si>
    <t>19906342855</t>
  </si>
  <si>
    <r>
      <t>a1</t>
    </r>
    <r>
      <rPr>
        <sz val="9"/>
        <rFont val="宋体"/>
        <charset val="134"/>
      </rPr>
      <t>199</t>
    </r>
    <r>
      <rPr>
        <sz val="1"/>
        <color rgb="FFFFFFF1"/>
        <rFont val="宋体"/>
        <charset val="134"/>
      </rPr>
      <t>406342855</t>
    </r>
  </si>
  <si>
    <t>2017-09-29 14:41</t>
  </si>
  <si>
    <t>2018-11-12 10:49</t>
  </si>
  <si>
    <t>裴铭硕</t>
  </si>
  <si>
    <t>2016-02-16 10:03</t>
  </si>
  <si>
    <t>裴兆勇</t>
  </si>
  <si>
    <t>15550361810</t>
  </si>
  <si>
    <t>王宜垚</t>
  </si>
  <si>
    <t>2016-03-19 18:25</t>
  </si>
  <si>
    <t>王庆堂</t>
  </si>
  <si>
    <t>13290388481</t>
  </si>
  <si>
    <t>2020-04-08 09:17</t>
  </si>
  <si>
    <t>2017-03-09 14:45</t>
  </si>
  <si>
    <t>王亦泽</t>
  </si>
  <si>
    <t>2016-05-29 08:18</t>
  </si>
  <si>
    <t>18663444340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</si>
  <si>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8863451320</t>
    </r>
  </si>
  <si>
    <t>2017-09-02 15:13</t>
  </si>
  <si>
    <t>王锦轩</t>
  </si>
  <si>
    <t>2016-08-13 03:45</t>
  </si>
  <si>
    <t>王峰</t>
  </si>
  <si>
    <t>15550364142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</si>
  <si>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8606344861</t>
    </r>
  </si>
  <si>
    <t>2017-05-15 00:00</t>
  </si>
  <si>
    <t>2017-07-27 00:00</t>
  </si>
  <si>
    <t>2018-06-17 08:34</t>
  </si>
  <si>
    <t>蔺梓钰</t>
  </si>
  <si>
    <t>2016-12-05 20:34</t>
  </si>
  <si>
    <t>蔺奎成</t>
  </si>
  <si>
    <t>18763448022</t>
  </si>
  <si>
    <r>
      <t>a1</t>
    </r>
    <r>
      <rPr>
        <sz val="9"/>
        <rFont val="宋体"/>
        <charset val="134"/>
      </rPr>
      <t>18363446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196</t>
    </r>
  </si>
  <si>
    <t>2017-07-05 00:00</t>
  </si>
  <si>
    <t>2017-09-19 00:00</t>
  </si>
  <si>
    <t>2020-03-19 08:34</t>
  </si>
  <si>
    <t>王盛斐</t>
  </si>
  <si>
    <t>2017-06-13 07:02</t>
  </si>
  <si>
    <t>王子军</t>
  </si>
  <si>
    <t>13563467936</t>
  </si>
  <si>
    <t>2018-01-04 09:46</t>
  </si>
  <si>
    <t>2018-04-22 10:13</t>
  </si>
  <si>
    <t>王盛玥</t>
  </si>
  <si>
    <t>2017-06-13 07:03</t>
  </si>
  <si>
    <t>2018-01-04 09:47</t>
  </si>
  <si>
    <t>2018-04-22 10:07</t>
  </si>
  <si>
    <t>李羽涵</t>
  </si>
  <si>
    <t>2017-11-03 18:27</t>
  </si>
  <si>
    <t>李西堂</t>
  </si>
  <si>
    <t>13563440578</t>
  </si>
  <si>
    <r>
      <t>a1</t>
    </r>
    <r>
      <rPr>
        <sz val="9"/>
        <rFont val="宋体"/>
        <charset val="134"/>
      </rPr>
      <t>1596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3858518</t>
    </r>
  </si>
  <si>
    <t>蔺玉桐</t>
  </si>
  <si>
    <t>2017-12-28 09:00</t>
  </si>
  <si>
    <t>蔺明</t>
  </si>
  <si>
    <t>15020899079</t>
  </si>
  <si>
    <t>2018-07-20 14:42</t>
  </si>
  <si>
    <t>2018-10-28 14:26</t>
  </si>
  <si>
    <t>2019-07-25 09:45</t>
  </si>
  <si>
    <t>蔺梓琪</t>
  </si>
  <si>
    <t>2018-09-16 09:38</t>
  </si>
  <si>
    <t>18363446196</t>
  </si>
  <si>
    <r>
      <t>a1</t>
    </r>
    <r>
      <rPr>
        <sz val="9"/>
        <rFont val="宋体"/>
        <charset val="134"/>
      </rPr>
      <t>1876344802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2</t>
    </r>
  </si>
  <si>
    <t>2020-05-18 08:28</t>
  </si>
  <si>
    <t>2019-04-08 15:51</t>
  </si>
  <si>
    <t>2019-07-08 09:44</t>
  </si>
  <si>
    <t>亓孜豪</t>
  </si>
  <si>
    <t>2015-05-25 09:08</t>
  </si>
  <si>
    <t>亓毛埠</t>
  </si>
  <si>
    <t>亓新帅</t>
  </si>
  <si>
    <t>13963478464</t>
  </si>
  <si>
    <t>2016-04-28 00:00</t>
  </si>
  <si>
    <t>2017-03-12 00:00</t>
  </si>
  <si>
    <t>吕俊豪</t>
  </si>
  <si>
    <t>2015-06-24 16:00</t>
  </si>
  <si>
    <t>吕来祥</t>
  </si>
  <si>
    <t>15763496019</t>
  </si>
  <si>
    <t>2016-02-25 00:00</t>
  </si>
  <si>
    <t>李俊瑞</t>
  </si>
  <si>
    <t>2015-07-14 22:00</t>
  </si>
  <si>
    <t>13863400271</t>
  </si>
  <si>
    <r>
      <t>a1</t>
    </r>
    <r>
      <rPr>
        <sz val="9"/>
        <rFont val="宋体"/>
        <charset val="134"/>
      </rPr>
      <t>15163421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626</t>
    </r>
  </si>
  <si>
    <t>2016-01-27 10:59</t>
  </si>
  <si>
    <t>亓俊豪</t>
  </si>
  <si>
    <t>2015-08-02 23:20</t>
  </si>
  <si>
    <t>18763433907</t>
  </si>
  <si>
    <t>吴晨阳</t>
  </si>
  <si>
    <t>2015-09-02 23:32</t>
  </si>
  <si>
    <t>吴修志</t>
  </si>
  <si>
    <t>18953404441</t>
  </si>
  <si>
    <t>2016-06-02 00:00</t>
  </si>
  <si>
    <t>2017-01-01 10:41</t>
  </si>
  <si>
    <t>亓君怡</t>
  </si>
  <si>
    <t>2015-09-18 00:00</t>
  </si>
  <si>
    <t>亓仲玉</t>
  </si>
  <si>
    <t>15650318711</t>
  </si>
  <si>
    <r>
      <t>a1</t>
    </r>
    <r>
      <rPr>
        <sz val="9"/>
        <rFont val="宋体"/>
        <charset val="134"/>
      </rPr>
      <t>157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63425211</t>
    </r>
  </si>
  <si>
    <t>李明润</t>
  </si>
  <si>
    <t>2015-11-05 13:08</t>
  </si>
  <si>
    <t>李川</t>
  </si>
  <si>
    <t>18263417058</t>
  </si>
  <si>
    <t>亓瑞鑫</t>
  </si>
  <si>
    <t>2015-12-07 09:02</t>
  </si>
  <si>
    <t>亓新涛</t>
  </si>
  <si>
    <t>13561700997</t>
  </si>
  <si>
    <t>亓浠琳</t>
  </si>
  <si>
    <t>2016-01-18 15:44</t>
  </si>
  <si>
    <t>亓明强</t>
  </si>
  <si>
    <t>13506341153</t>
  </si>
  <si>
    <t>亓姿曈</t>
  </si>
  <si>
    <t>2016-02-08 18:10</t>
  </si>
  <si>
    <t>亓俊章</t>
  </si>
  <si>
    <t>15106345685</t>
  </si>
  <si>
    <t>2016-11-14 00:00</t>
  </si>
  <si>
    <t>2017-01-15 00:00</t>
  </si>
  <si>
    <t>2018-05-23 08:49</t>
  </si>
  <si>
    <t>陈浩霖</t>
  </si>
  <si>
    <t>2016-03-01 07:00</t>
  </si>
  <si>
    <t>陈志伟</t>
  </si>
  <si>
    <t>15806347521</t>
  </si>
  <si>
    <t>亓瀛昊</t>
  </si>
  <si>
    <t>2016-04-26 10:58</t>
  </si>
  <si>
    <t>亓朝</t>
  </si>
  <si>
    <t>13287118733</t>
  </si>
  <si>
    <t>2016-06-21 20:54</t>
  </si>
  <si>
    <t>亓增辉</t>
  </si>
  <si>
    <t>13210595958</t>
  </si>
  <si>
    <t>2017-02-04 00:00</t>
  </si>
  <si>
    <t>2017-04-03 00:00</t>
  </si>
  <si>
    <t>2018-05-13 10:55</t>
  </si>
  <si>
    <t>亓宇嘉</t>
  </si>
  <si>
    <t>2016-10-15 10:23</t>
  </si>
  <si>
    <t>亓新成</t>
  </si>
  <si>
    <t>13220604430</t>
  </si>
  <si>
    <t>2020-10-17 08:32</t>
  </si>
  <si>
    <t>吴梓童</t>
  </si>
  <si>
    <t>2016-10-22 12:39</t>
  </si>
  <si>
    <t>2018-07-16 10:32</t>
  </si>
  <si>
    <t>2017-05-20 10:03</t>
  </si>
  <si>
    <t>2017-08-21 15:14</t>
  </si>
  <si>
    <t>亓一航</t>
  </si>
  <si>
    <t>2016-11-07 14:46</t>
  </si>
  <si>
    <t>亓占强</t>
  </si>
  <si>
    <t>18763482273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</si>
  <si>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3963476547</t>
    </r>
  </si>
  <si>
    <t>亓君临</t>
  </si>
  <si>
    <t>2016-11-13 22:48</t>
  </si>
  <si>
    <t>亓帅</t>
  </si>
  <si>
    <t>15006801855</t>
  </si>
  <si>
    <t>2020-12-21 14:54</t>
  </si>
  <si>
    <t>2017-06-03 08:47</t>
  </si>
  <si>
    <t>2017-09-04 14:27</t>
  </si>
  <si>
    <t>亓正帅</t>
  </si>
  <si>
    <t>2016-11-20 14:44</t>
  </si>
  <si>
    <t>亓新建</t>
  </si>
  <si>
    <t>15564776667</t>
  </si>
  <si>
    <t>亓文硕</t>
  </si>
  <si>
    <t>2016-12-09 09:06</t>
  </si>
  <si>
    <t>亓新友</t>
  </si>
  <si>
    <t>18866348190</t>
  </si>
  <si>
    <r>
      <t>a136</t>
    </r>
    <r>
      <rPr>
        <sz val="9"/>
        <rFont val="宋体"/>
        <charset val="134"/>
      </rPr>
      <t>137063815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06</t>
    </r>
  </si>
  <si>
    <t>2017-07-25 09:51</t>
  </si>
  <si>
    <t>2017-10-27 09:16</t>
  </si>
  <si>
    <t>亓佳豪</t>
  </si>
  <si>
    <t>2016-12-10 15:02</t>
  </si>
  <si>
    <t>亓佳豪之父</t>
  </si>
  <si>
    <t>18806340209</t>
  </si>
  <si>
    <t>亓云赫</t>
  </si>
  <si>
    <t>2016-12-20 14:25</t>
  </si>
  <si>
    <t>亓文成</t>
  </si>
  <si>
    <t>18663466625</t>
  </si>
  <si>
    <t>魏筱涵</t>
  </si>
  <si>
    <t>2017-01-17 16:20</t>
  </si>
  <si>
    <t>魏友田</t>
  </si>
  <si>
    <t>13210602921</t>
  </si>
  <si>
    <t>2020-04-22 10:21</t>
  </si>
  <si>
    <t>亓珂馨</t>
  </si>
  <si>
    <t>2017-01-19 20:00</t>
  </si>
  <si>
    <t>亓文亭</t>
  </si>
  <si>
    <t>15163450176</t>
  </si>
  <si>
    <r>
      <t>a133</t>
    </r>
    <r>
      <rPr>
        <sz val="9"/>
        <rFont val="宋体"/>
        <charset val="134"/>
      </rPr>
      <t>1896340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1112</t>
    </r>
  </si>
  <si>
    <t>2020-04-21 16:12</t>
  </si>
  <si>
    <t>李景宸</t>
  </si>
  <si>
    <t>2017-02-11 15:20</t>
  </si>
  <si>
    <t>李贵超</t>
  </si>
  <si>
    <t>15020872939</t>
  </si>
  <si>
    <t>李康宁</t>
  </si>
  <si>
    <t>2017-03-07 09:15</t>
  </si>
  <si>
    <t>李桂建</t>
  </si>
  <si>
    <t>13806347161</t>
  </si>
  <si>
    <t>2018-04-15 00:00</t>
  </si>
  <si>
    <t>2018-07-15 08:07</t>
  </si>
  <si>
    <t>亓梓宇</t>
  </si>
  <si>
    <t>2017-04-03 13:09</t>
  </si>
  <si>
    <t>亓昆论</t>
  </si>
  <si>
    <t>15020888114</t>
  </si>
  <si>
    <t>2018-03-10 00:00</t>
  </si>
  <si>
    <t>2018-05-10 09:21</t>
  </si>
  <si>
    <t>吕俊涵</t>
  </si>
  <si>
    <t>2017-04-11 15:19</t>
  </si>
  <si>
    <t>13563457329</t>
  </si>
  <si>
    <t>亓艺馨</t>
  </si>
  <si>
    <t>2017-04-16 00:51</t>
  </si>
  <si>
    <t>亓建波</t>
  </si>
  <si>
    <t>15163401232</t>
  </si>
  <si>
    <r>
      <t>a150</t>
    </r>
    <r>
      <rPr>
        <sz val="9"/>
        <rFont val="宋体"/>
        <charset val="134"/>
      </rPr>
      <t>13516341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229</t>
    </r>
  </si>
  <si>
    <t>2018-04-18 14:51</t>
  </si>
  <si>
    <t>亓泽楷</t>
  </si>
  <si>
    <t>2017-09-18 16:36</t>
  </si>
  <si>
    <t>亓振成</t>
  </si>
  <si>
    <t>13605442729</t>
  </si>
  <si>
    <r>
      <t>a134</t>
    </r>
    <r>
      <rPr>
        <sz val="9"/>
        <rFont val="宋体"/>
        <charset val="134"/>
      </rPr>
      <t>1396347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8902</t>
    </r>
  </si>
  <si>
    <t>2019-05-24 15:07</t>
  </si>
  <si>
    <t>李泽楷</t>
  </si>
  <si>
    <t>2017-10-04 08:50</t>
  </si>
  <si>
    <t>李存国</t>
  </si>
  <si>
    <t>13696349654</t>
  </si>
  <si>
    <r>
      <t>a1</t>
    </r>
    <r>
      <rPr>
        <sz val="9"/>
        <rFont val="宋体"/>
        <charset val="134"/>
      </rPr>
      <t>157634263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62</t>
    </r>
  </si>
  <si>
    <t>亓文艺</t>
  </si>
  <si>
    <t>2018-01-07 18:02</t>
  </si>
  <si>
    <t>亓占良</t>
  </si>
  <si>
    <t>13863425624</t>
  </si>
  <si>
    <t>亓致胜</t>
  </si>
  <si>
    <t>2018-01-09 05:37</t>
  </si>
  <si>
    <t>亓富勇 S</t>
  </si>
  <si>
    <t>13963411739</t>
  </si>
  <si>
    <r>
      <t>a156</t>
    </r>
    <r>
      <rPr>
        <sz val="9"/>
        <rFont val="宋体"/>
        <charset val="134"/>
      </rPr>
      <t>1500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6832278</t>
    </r>
  </si>
  <si>
    <t>2019-08-23 08:38</t>
  </si>
  <si>
    <t>亓子</t>
  </si>
  <si>
    <t>2018-01-10 22:06</t>
  </si>
  <si>
    <t>亓立帅</t>
  </si>
  <si>
    <t>13326348083</t>
  </si>
  <si>
    <r>
      <t>a1</t>
    </r>
    <r>
      <rPr>
        <sz val="9"/>
        <rFont val="宋体"/>
        <charset val="134"/>
      </rPr>
      <t>1586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3400802</t>
    </r>
  </si>
  <si>
    <t>亓源健</t>
  </si>
  <si>
    <t>2018-05-29 16:07</t>
  </si>
  <si>
    <t>亓昌兴</t>
  </si>
  <si>
    <t>13666340473</t>
  </si>
  <si>
    <r>
      <t>a1</t>
    </r>
    <r>
      <rPr>
        <sz val="9"/>
        <rFont val="宋体"/>
        <charset val="134"/>
      </rPr>
      <t>136831580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19</t>
    </r>
  </si>
  <si>
    <t>2021-01-23 14:57</t>
  </si>
  <si>
    <t>2019-04-03 09:14</t>
  </si>
  <si>
    <t>吕雨溪</t>
  </si>
  <si>
    <t>2018-07-22 16:58</t>
  </si>
  <si>
    <t>吕承祥</t>
  </si>
  <si>
    <t>13863497774</t>
  </si>
  <si>
    <r>
      <t>a134</t>
    </r>
    <r>
      <rPr>
        <sz val="9"/>
        <rFont val="宋体"/>
        <charset val="134"/>
      </rPr>
      <t>1396341336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8</t>
    </r>
  </si>
  <si>
    <t>2019-04-30 09:31</t>
  </si>
  <si>
    <t>2020-03-19 16:14</t>
  </si>
  <si>
    <t>李锐可</t>
  </si>
  <si>
    <t>2018-11-12 13:53</t>
  </si>
  <si>
    <t>13468257455</t>
  </si>
  <si>
    <r>
      <t>a180</t>
    </r>
    <r>
      <rPr>
        <sz val="9"/>
        <rFont val="宋体"/>
        <charset val="134"/>
      </rPr>
      <t>1502087687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0</t>
    </r>
  </si>
  <si>
    <t>亓瑞航</t>
  </si>
  <si>
    <t>2018-12-04 18:11</t>
  </si>
  <si>
    <t>亓玉庆</t>
  </si>
  <si>
    <t>13563444317</t>
  </si>
  <si>
    <r>
      <t>a152</t>
    </r>
    <r>
      <rPr>
        <sz val="9"/>
        <rFont val="宋体"/>
        <charset val="134"/>
      </rPr>
      <t>151634683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03</t>
    </r>
  </si>
  <si>
    <t>2019-03-16 09:11</t>
  </si>
  <si>
    <t>2019-04-17 09:27</t>
  </si>
  <si>
    <t>2019-05-17 08:44</t>
  </si>
  <si>
    <t>2020-06-19 09:06</t>
  </si>
  <si>
    <t>亓晗宇</t>
  </si>
  <si>
    <t>2019-02-09 17:56</t>
  </si>
  <si>
    <t>亓海涛</t>
  </si>
  <si>
    <t>18706341886</t>
  </si>
  <si>
    <r>
      <t>a1</t>
    </r>
    <r>
      <rPr>
        <sz val="9"/>
        <rFont val="宋体"/>
        <charset val="134"/>
      </rPr>
      <t>13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256342234</t>
    </r>
  </si>
  <si>
    <t>2019-05-15 09:14</t>
  </si>
  <si>
    <t>2019-06-19 15:05</t>
  </si>
  <si>
    <t>2019-07-20 09:59</t>
  </si>
  <si>
    <t>2020-09-18 16:58</t>
  </si>
  <si>
    <t>亓梦瑶</t>
  </si>
  <si>
    <t>2019-02-24 08:51</t>
  </si>
  <si>
    <t>亓梦瑶之父</t>
  </si>
  <si>
    <t>15564779569</t>
  </si>
  <si>
    <r>
      <t>a157</t>
    </r>
    <r>
      <rPr>
        <sz val="9"/>
        <rFont val="宋体"/>
        <charset val="134"/>
      </rPr>
      <t>18363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469569</t>
    </r>
  </si>
  <si>
    <t>张锦航</t>
  </si>
  <si>
    <t>2015-07-05 15:34</t>
  </si>
  <si>
    <t>亓省庄</t>
  </si>
  <si>
    <t>张立华</t>
  </si>
  <si>
    <t>15698107606</t>
  </si>
  <si>
    <t>2016-02-14 00:00</t>
  </si>
  <si>
    <t>2017-02-07 13:43</t>
  </si>
  <si>
    <t>亓童乐</t>
  </si>
  <si>
    <t>2015-08-08 21:28</t>
  </si>
  <si>
    <t>亓永华</t>
  </si>
  <si>
    <t>13054802653</t>
  </si>
  <si>
    <t>亓艺泽</t>
  </si>
  <si>
    <t>2015-10-29 10:26</t>
  </si>
  <si>
    <t>13561701878</t>
  </si>
  <si>
    <t>亓文博</t>
  </si>
  <si>
    <t>2016-01-05 12:02</t>
  </si>
  <si>
    <t>亓仲华</t>
  </si>
  <si>
    <t>13563403960</t>
  </si>
  <si>
    <r>
      <t>a158</t>
    </r>
    <r>
      <rPr>
        <sz val="9"/>
        <rFont val="宋体"/>
        <charset val="134"/>
      </rPr>
      <t>158634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08050</t>
    </r>
  </si>
  <si>
    <t>2020-04-28 10:35</t>
  </si>
  <si>
    <t>2016-12-09 00:00</t>
  </si>
  <si>
    <t>刘欣媛</t>
  </si>
  <si>
    <t>2016-01-27 17:05</t>
  </si>
  <si>
    <t>刘明坤</t>
  </si>
  <si>
    <t>15763426243</t>
  </si>
  <si>
    <r>
      <t>a1</t>
    </r>
    <r>
      <rPr>
        <sz val="9"/>
        <rFont val="宋体"/>
        <charset val="134"/>
      </rPr>
      <t>1356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3421083</t>
    </r>
  </si>
  <si>
    <t>2016-12-31 00:00</t>
  </si>
  <si>
    <t>2017-04-15 13:57</t>
  </si>
  <si>
    <t>张世杰</t>
  </si>
  <si>
    <t>2016-05-17 20:05</t>
  </si>
  <si>
    <t>张亮</t>
  </si>
  <si>
    <t>15288939289</t>
  </si>
  <si>
    <r>
      <t>a154</t>
    </r>
    <r>
      <rPr>
        <sz val="9"/>
        <rFont val="宋体"/>
        <charset val="134"/>
      </rPr>
      <t>13963484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467</t>
    </r>
  </si>
  <si>
    <t>2017-04-06 00:00</t>
  </si>
  <si>
    <t>2018-02-04 16:22</t>
  </si>
  <si>
    <t>亓若淅</t>
  </si>
  <si>
    <t>2016-06-01 07:14</t>
  </si>
  <si>
    <t>亓坤鹏</t>
  </si>
  <si>
    <t>18263430901</t>
  </si>
  <si>
    <t>2017-01-17 00:00</t>
  </si>
  <si>
    <t>2017-04-17 00:00</t>
  </si>
  <si>
    <t>2018-02-04 15:52</t>
  </si>
  <si>
    <t>张家兴</t>
  </si>
  <si>
    <t>2016-06-13 08:22</t>
  </si>
  <si>
    <t>张华</t>
  </si>
  <si>
    <t>13516348422</t>
  </si>
  <si>
    <t>2017-03-13 09:06</t>
  </si>
  <si>
    <t>张骏宇</t>
  </si>
  <si>
    <t>2017-02-06 10:43</t>
  </si>
  <si>
    <t>张永</t>
  </si>
  <si>
    <t>13863412409</t>
  </si>
  <si>
    <r>
      <t>a1</t>
    </r>
    <r>
      <rPr>
        <sz val="9"/>
        <rFont val="宋体"/>
        <charset val="134"/>
      </rPr>
      <t>1516342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8327</t>
    </r>
  </si>
  <si>
    <t>2019-08-06 09:40</t>
  </si>
  <si>
    <t>张紫琪</t>
  </si>
  <si>
    <t>2017-02-14 18:25</t>
  </si>
  <si>
    <t>15588957148</t>
  </si>
  <si>
    <r>
      <t>a1</t>
    </r>
    <r>
      <rPr>
        <sz val="9"/>
        <rFont val="宋体"/>
        <charset val="134"/>
      </rPr>
      <t>188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63436832</t>
    </r>
  </si>
  <si>
    <t>2021-01-23 11:13</t>
  </si>
  <si>
    <t>刘泓妍</t>
  </si>
  <si>
    <t>2017-06-19 18:42</t>
  </si>
  <si>
    <t>18763429972</t>
  </si>
  <si>
    <t>刘子钰</t>
  </si>
  <si>
    <t>2017-06-30 17:00</t>
  </si>
  <si>
    <t>13561714858</t>
  </si>
  <si>
    <t>2018-02-13 00:00</t>
  </si>
  <si>
    <t>刘贝贝</t>
  </si>
  <si>
    <t>2017-07-05 12:10</t>
  </si>
  <si>
    <t>刘纲</t>
  </si>
  <si>
    <t>13686344024</t>
  </si>
  <si>
    <t>刘景旭</t>
  </si>
  <si>
    <t>2017-08-12 09:02</t>
  </si>
  <si>
    <t>刘亮</t>
  </si>
  <si>
    <t>15020866421</t>
  </si>
  <si>
    <r>
      <t>a1</t>
    </r>
    <r>
      <rPr>
        <sz val="9"/>
        <rFont val="宋体"/>
        <charset val="134"/>
      </rPr>
      <t>13963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415102</t>
    </r>
  </si>
  <si>
    <t>2018-02-13 09:18</t>
  </si>
  <si>
    <t>2018-05-13 10:11</t>
  </si>
  <si>
    <t>2019-03-04 10:31</t>
  </si>
  <si>
    <t>刘书洋</t>
  </si>
  <si>
    <t>2017-09-20 17:01</t>
  </si>
  <si>
    <t>15263405168</t>
  </si>
  <si>
    <r>
      <t>a1</t>
    </r>
    <r>
      <rPr>
        <sz val="9"/>
        <rFont val="宋体"/>
        <charset val="134"/>
      </rPr>
      <t>15020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866018</t>
    </r>
  </si>
  <si>
    <t>2018-09-11 00:00</t>
  </si>
  <si>
    <t>2018-08-02 09:05</t>
  </si>
  <si>
    <t>刘志泽</t>
  </si>
  <si>
    <t>2017-10-07 15:06</t>
  </si>
  <si>
    <t>15263400703</t>
  </si>
  <si>
    <t>亓泽凡</t>
  </si>
  <si>
    <t>2018-10-15 08:03</t>
  </si>
  <si>
    <t>15020866010</t>
  </si>
  <si>
    <r>
      <t>a134</t>
    </r>
    <r>
      <rPr>
        <sz val="9"/>
        <rFont val="宋体"/>
        <charset val="134"/>
      </rPr>
      <t>18263430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901</t>
    </r>
  </si>
  <si>
    <t>2020-05-06 15:10</t>
  </si>
  <si>
    <t>亓文熙</t>
  </si>
  <si>
    <t>2018-11-14 02:01</t>
  </si>
  <si>
    <t>18353845342</t>
  </si>
  <si>
    <r>
      <t>a1</t>
    </r>
    <r>
      <rPr>
        <sz val="9"/>
        <rFont val="宋体"/>
        <charset val="134"/>
      </rPr>
      <t>15063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413713</t>
    </r>
  </si>
  <si>
    <t>2020-06-01 14:37</t>
  </si>
  <si>
    <t>刘依诺</t>
  </si>
  <si>
    <t>2019-02-01 17:46</t>
  </si>
  <si>
    <t>刘浩</t>
  </si>
  <si>
    <t>15163427060</t>
  </si>
  <si>
    <r>
      <t>a134</t>
    </r>
    <r>
      <rPr>
        <sz val="9"/>
        <rFont val="宋体"/>
        <charset val="134"/>
      </rPr>
      <t>1386341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8323</t>
    </r>
  </si>
  <si>
    <t>2019-11-09 08:49</t>
  </si>
  <si>
    <t>2020-04-16 14:51</t>
  </si>
  <si>
    <t>牛一帆</t>
  </si>
  <si>
    <t>2015-12-15 06:45</t>
  </si>
  <si>
    <t>青沙</t>
  </si>
  <si>
    <t>牛雷</t>
  </si>
  <si>
    <t>13583817315</t>
  </si>
  <si>
    <r>
      <t>a131</t>
    </r>
    <r>
      <rPr>
        <sz val="9"/>
        <rFont val="宋体"/>
        <charset val="134"/>
      </rPr>
      <t>18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263410773</t>
    </r>
  </si>
  <si>
    <t>2017-03-01 10:32</t>
  </si>
  <si>
    <t>杨皓宇</t>
  </si>
  <si>
    <t>2016-03-04 13:28</t>
  </si>
  <si>
    <t>杨永彬</t>
  </si>
  <si>
    <t>15906349966</t>
  </si>
  <si>
    <r>
      <t>a157</t>
    </r>
    <r>
      <rPr>
        <sz val="9"/>
        <rFont val="宋体"/>
        <charset val="134"/>
      </rPr>
      <t>1356174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6766</t>
    </r>
  </si>
  <si>
    <t>2019-03-25 09:41</t>
  </si>
  <si>
    <t>2016-12-23 15:35</t>
  </si>
  <si>
    <t>张艺菲</t>
  </si>
  <si>
    <t>2016-03-05 10:00</t>
  </si>
  <si>
    <t>张宁</t>
  </si>
  <si>
    <t>13561717076</t>
  </si>
  <si>
    <t>2017-02-12 00:00</t>
  </si>
  <si>
    <t>2017-10-25 09:37</t>
  </si>
  <si>
    <t>王俊奕</t>
  </si>
  <si>
    <t>2016-09-28 23:11</t>
  </si>
  <si>
    <t>18363420811</t>
  </si>
  <si>
    <r>
      <t>a157</t>
    </r>
    <r>
      <rPr>
        <sz val="9"/>
        <rFont val="宋体"/>
        <charset val="134"/>
      </rPr>
      <t>136154868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05</t>
    </r>
  </si>
  <si>
    <t>2017-05-20 00:00</t>
  </si>
  <si>
    <t>2017-09-18 00:00</t>
  </si>
  <si>
    <t>2019-03-14 15:48</t>
  </si>
  <si>
    <t>王振楷</t>
  </si>
  <si>
    <t>2016-11-23 10:02</t>
  </si>
  <si>
    <t>王恒奎</t>
  </si>
  <si>
    <t>15206340227</t>
  </si>
  <si>
    <t>2018-03-24 09:49</t>
  </si>
  <si>
    <t>王海涛</t>
  </si>
  <si>
    <t>2016-12-15 17:28</t>
  </si>
  <si>
    <t>王鹏</t>
  </si>
  <si>
    <t>13468244022</t>
  </si>
  <si>
    <t>张子轩</t>
  </si>
  <si>
    <t>2017-01-03 18:58</t>
  </si>
  <si>
    <t>张其勇</t>
  </si>
  <si>
    <t>13563403897</t>
  </si>
  <si>
    <t>2020-04-08 09:37</t>
  </si>
  <si>
    <t>王若曦</t>
  </si>
  <si>
    <t>2017-01-13 18:30</t>
  </si>
  <si>
    <t>王军</t>
  </si>
  <si>
    <t>15963859155</t>
  </si>
  <si>
    <t>2019-09-07 10:16</t>
  </si>
  <si>
    <t>2017-07-29 09:47</t>
  </si>
  <si>
    <t>2017-11-24 14:46</t>
  </si>
  <si>
    <t>杨智程</t>
  </si>
  <si>
    <t>2017-02-25 17:09</t>
  </si>
  <si>
    <t>杨永强</t>
  </si>
  <si>
    <t>18953418875</t>
  </si>
  <si>
    <r>
      <t>a137</t>
    </r>
    <r>
      <rPr>
        <sz val="9"/>
        <rFont val="宋体"/>
        <charset val="134"/>
      </rPr>
      <t>1896347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6999</t>
    </r>
  </si>
  <si>
    <t>张砚然</t>
  </si>
  <si>
    <t>2017-04-22 04:37</t>
  </si>
  <si>
    <t>张玉柱</t>
  </si>
  <si>
    <t>13605440268</t>
  </si>
  <si>
    <t>2021-02-07 14:26</t>
  </si>
  <si>
    <t>2018-02-23 14:00</t>
  </si>
  <si>
    <t>王玉格</t>
  </si>
  <si>
    <t>2017-05-14 09:59</t>
  </si>
  <si>
    <t>王永建</t>
  </si>
  <si>
    <t>15863404774</t>
  </si>
  <si>
    <r>
      <t>a139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5588921901</t>
    </r>
  </si>
  <si>
    <t>宿贤森</t>
  </si>
  <si>
    <t>2017-08-30 15:37</t>
  </si>
  <si>
    <t>宿常磊</t>
  </si>
  <si>
    <t>18763403040</t>
  </si>
  <si>
    <t>2018-04-01 08:22</t>
  </si>
  <si>
    <t>2018-11-01 09:05</t>
  </si>
  <si>
    <t>孔铭轩</t>
  </si>
  <si>
    <t>2017-10-05 17:59</t>
  </si>
  <si>
    <t>孔得刚</t>
  </si>
  <si>
    <t>15064562943</t>
  </si>
  <si>
    <t>2018-06-19 08:12</t>
  </si>
  <si>
    <t>2018-09-21 08:57</t>
  </si>
  <si>
    <t>王珺豪</t>
  </si>
  <si>
    <t>2017-10-27 07:17</t>
  </si>
  <si>
    <t>王民</t>
  </si>
  <si>
    <t>15666766320</t>
  </si>
  <si>
    <r>
      <t>a1</t>
    </r>
    <r>
      <rPr>
        <sz val="9"/>
        <rFont val="宋体"/>
        <charset val="134"/>
      </rPr>
      <t>139634701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80</t>
    </r>
  </si>
  <si>
    <t>2018-05-23 09:13</t>
  </si>
  <si>
    <t>2018-08-23 10:08</t>
  </si>
  <si>
    <t>2019-05-15 09:21</t>
  </si>
  <si>
    <t>宿金泽</t>
  </si>
  <si>
    <t>2017-11-04 09:47</t>
  </si>
  <si>
    <t>宿长文</t>
  </si>
  <si>
    <t>18763433001</t>
  </si>
  <si>
    <r>
      <t>a1</t>
    </r>
    <r>
      <rPr>
        <sz val="9"/>
        <rFont val="宋体"/>
        <charset val="134"/>
      </rPr>
      <t>1866341086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8</t>
    </r>
  </si>
  <si>
    <t>2019-01-08 09:58</t>
  </si>
  <si>
    <t>2018-08-23 15:15</t>
  </si>
  <si>
    <t>王芯雨</t>
  </si>
  <si>
    <t>2017-11-25 12:00</t>
  </si>
  <si>
    <t>王东亮</t>
  </si>
  <si>
    <t>15263474243</t>
  </si>
  <si>
    <t>2018-06-24 09:38</t>
  </si>
  <si>
    <t>2019-01-17 15:43</t>
  </si>
  <si>
    <t>唐一皓</t>
  </si>
  <si>
    <t>2018-01-14 15:22</t>
  </si>
  <si>
    <t>唐震</t>
  </si>
  <si>
    <t>15863400183</t>
  </si>
  <si>
    <r>
      <t>a1</t>
    </r>
    <r>
      <rPr>
        <sz val="9"/>
        <rFont val="宋体"/>
        <charset val="134"/>
      </rPr>
      <t>13666341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981</t>
    </r>
  </si>
  <si>
    <t>2019-01-17 09:58</t>
  </si>
  <si>
    <t>张梦茹</t>
  </si>
  <si>
    <t>2018-03-12 05:10</t>
  </si>
  <si>
    <t>张磊</t>
  </si>
  <si>
    <t>15763416693</t>
  </si>
  <si>
    <r>
      <t>a156</t>
    </r>
    <r>
      <rPr>
        <sz val="9"/>
        <rFont val="宋体"/>
        <charset val="134"/>
      </rPr>
      <t>1555037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2312</t>
    </r>
  </si>
  <si>
    <t>2018-09-26 08:58</t>
  </si>
  <si>
    <t>2019-01-21 09:40</t>
  </si>
  <si>
    <t>曹舒然</t>
  </si>
  <si>
    <t>2018-09-10 14:02</t>
  </si>
  <si>
    <t>曹延亮</t>
  </si>
  <si>
    <t>13963457304</t>
  </si>
  <si>
    <r>
      <t>a136</t>
    </r>
    <r>
      <rPr>
        <sz val="9"/>
        <rFont val="宋体"/>
        <charset val="134"/>
      </rPr>
      <t>1356172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6063</t>
    </r>
  </si>
  <si>
    <t>2019-04-02 16:11</t>
  </si>
  <si>
    <t>2019-07-10 09:05</t>
  </si>
  <si>
    <t>2020-03-31 09:51</t>
  </si>
  <si>
    <t>张涵铄</t>
  </si>
  <si>
    <t>2018-11-06 08:52</t>
  </si>
  <si>
    <t>13706383364</t>
  </si>
  <si>
    <r>
      <t>a150</t>
    </r>
    <r>
      <rPr>
        <sz val="9"/>
        <rFont val="宋体"/>
        <charset val="134"/>
      </rPr>
      <t>1364634858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6</t>
    </r>
  </si>
  <si>
    <t>任佳豪</t>
  </si>
  <si>
    <t>2015-07-04 09:00</t>
  </si>
  <si>
    <t>任家庄</t>
  </si>
  <si>
    <t>任聪慧</t>
  </si>
  <si>
    <t>13863479227</t>
  </si>
  <si>
    <t>2016-01-28 00:00</t>
  </si>
  <si>
    <t>2016-05-04 00:00</t>
  </si>
  <si>
    <t>任语涵</t>
  </si>
  <si>
    <t>2015-09-11 22:37</t>
  </si>
  <si>
    <t>任文杰</t>
  </si>
  <si>
    <t>15763422888</t>
  </si>
  <si>
    <r>
      <t>a131</t>
    </r>
    <r>
      <rPr>
        <sz val="9"/>
        <rFont val="宋体"/>
        <charset val="134"/>
      </rPr>
      <t>1576342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8585</t>
    </r>
  </si>
  <si>
    <t>2016-08-10 00:00</t>
  </si>
  <si>
    <t>任佳芃</t>
  </si>
  <si>
    <t>2015-10-04 16:13</t>
  </si>
  <si>
    <t>任其</t>
  </si>
  <si>
    <t>15263464946</t>
  </si>
  <si>
    <t>2021-01-23 11:04</t>
  </si>
  <si>
    <t>李梦德</t>
  </si>
  <si>
    <t>2016-06-08 07:15</t>
  </si>
  <si>
    <t>李文慧</t>
  </si>
  <si>
    <t>18263419392</t>
  </si>
  <si>
    <t>2017-07-09 09:19</t>
  </si>
  <si>
    <t>任栎阳</t>
  </si>
  <si>
    <t>2016-10-11 13:46</t>
  </si>
  <si>
    <t>任连呈</t>
  </si>
  <si>
    <t>13963412265</t>
  </si>
  <si>
    <r>
      <t>a1</t>
    </r>
    <r>
      <rPr>
        <sz val="9"/>
        <rFont val="宋体"/>
        <charset val="134"/>
      </rPr>
      <t>1836341929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1</t>
    </r>
  </si>
  <si>
    <t>任玉杰</t>
  </si>
  <si>
    <t>2016-10-15 10:46</t>
  </si>
  <si>
    <t>任维奎</t>
  </si>
  <si>
    <t>13455498790</t>
  </si>
  <si>
    <t>2017-05-14 00:00</t>
  </si>
  <si>
    <t>2017-07-17 00:00</t>
  </si>
  <si>
    <t>任婧琪</t>
  </si>
  <si>
    <t>2016-10-19 11:05</t>
  </si>
  <si>
    <t>任涛</t>
  </si>
  <si>
    <t>15163429914</t>
  </si>
  <si>
    <t>2019-04-05 09:06</t>
  </si>
  <si>
    <t>任鑫冉</t>
  </si>
  <si>
    <t>2016-12-01 00:00</t>
  </si>
  <si>
    <t>任维立</t>
  </si>
  <si>
    <t>13245483132</t>
  </si>
  <si>
    <t>2018-11-20 09:49</t>
  </si>
  <si>
    <t>2017-07-09 14:42</t>
  </si>
  <si>
    <t>2017-11-06 14:02</t>
  </si>
  <si>
    <t>任政烨</t>
  </si>
  <si>
    <t>2017-01-31 16:18</t>
  </si>
  <si>
    <t>任金华</t>
  </si>
  <si>
    <t>15006838050</t>
  </si>
  <si>
    <r>
      <t>a134</t>
    </r>
    <r>
      <rPr>
        <sz val="9"/>
        <rFont val="宋体"/>
        <charset val="134"/>
      </rPr>
      <t>1500680242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6</t>
    </r>
  </si>
  <si>
    <t>2019-08-23 09:06</t>
  </si>
  <si>
    <t>任迎萱</t>
  </si>
  <si>
    <t>2017-03-31 10:24</t>
  </si>
  <si>
    <t>任立锋</t>
  </si>
  <si>
    <t>13290143653</t>
  </si>
  <si>
    <t>2019-10-28 09:20</t>
  </si>
  <si>
    <t>2018-07-05 09:31</t>
  </si>
  <si>
    <t>任婧菲</t>
  </si>
  <si>
    <t>2017-10-21 02:34</t>
  </si>
  <si>
    <t>任黎明</t>
  </si>
  <si>
    <t>13290387312</t>
  </si>
  <si>
    <t>2019-05-14 08:14</t>
  </si>
  <si>
    <t>任钰欣</t>
  </si>
  <si>
    <t>2019-01-27 10:03</t>
  </si>
  <si>
    <t>任平</t>
  </si>
  <si>
    <t>15154091022</t>
  </si>
  <si>
    <t>2021-02-18 09:46</t>
  </si>
  <si>
    <t>朱应泽</t>
  </si>
  <si>
    <t>2015-05-19 15:20</t>
  </si>
  <si>
    <t>任小庄</t>
  </si>
  <si>
    <t>朱司双</t>
  </si>
  <si>
    <t>13646348222</t>
  </si>
  <si>
    <r>
      <t>a1</t>
    </r>
    <r>
      <rPr>
        <sz val="9"/>
        <rFont val="宋体"/>
        <charset val="134"/>
      </rPr>
      <t>188634011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18</t>
    </r>
  </si>
  <si>
    <t>2015-10-19 00:00</t>
  </si>
  <si>
    <t>2016-04-16 00:00</t>
  </si>
  <si>
    <t>任子豪</t>
  </si>
  <si>
    <t>2015-06-07 08:40</t>
  </si>
  <si>
    <t>任维宝</t>
  </si>
  <si>
    <t>13409096755</t>
  </si>
  <si>
    <t>2015-10-10 08:12</t>
  </si>
  <si>
    <t>2016-04-19 14:08</t>
  </si>
  <si>
    <t>2017-02-08 00:00</t>
  </si>
  <si>
    <t>任素倾</t>
  </si>
  <si>
    <t>2017-12-18 14:40</t>
  </si>
  <si>
    <t>任嘉斌</t>
  </si>
  <si>
    <t>18266341119</t>
  </si>
  <si>
    <t>宋梦琪</t>
  </si>
  <si>
    <t>2015-07-23 09:05</t>
  </si>
  <si>
    <t>三官庙</t>
  </si>
  <si>
    <t>宋英明</t>
  </si>
  <si>
    <t>15564783914</t>
  </si>
  <si>
    <r>
      <t>a1</t>
    </r>
    <r>
      <rPr>
        <sz val="9"/>
        <rFont val="宋体"/>
        <charset val="134"/>
      </rPr>
      <t>1317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6341281</t>
    </r>
  </si>
  <si>
    <t>宋昕宇</t>
  </si>
  <si>
    <t>2016-05-30 03:13</t>
  </si>
  <si>
    <t>宋国庆</t>
  </si>
  <si>
    <t>13676346016</t>
  </si>
  <si>
    <r>
      <t>a1</t>
    </r>
    <r>
      <rPr>
        <sz val="9"/>
        <rFont val="宋体"/>
        <charset val="134"/>
      </rPr>
      <t>1356342121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3</t>
    </r>
  </si>
  <si>
    <t>宋宸宇</t>
  </si>
  <si>
    <t>2016-06-02 10:56</t>
  </si>
  <si>
    <t>宋传鹏</t>
  </si>
  <si>
    <t>13296343094</t>
  </si>
  <si>
    <t>曹嘉艺</t>
  </si>
  <si>
    <t>2016-07-19 08:00</t>
  </si>
  <si>
    <t>曹晓静</t>
  </si>
  <si>
    <t>13563465611</t>
  </si>
  <si>
    <r>
      <t>a1</t>
    </r>
    <r>
      <rPr>
        <sz val="9"/>
        <rFont val="宋体"/>
        <charset val="134"/>
      </rPr>
      <t>182063424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85</t>
    </r>
  </si>
  <si>
    <t>2017-07-22 09:15</t>
  </si>
  <si>
    <t>曹睿泽</t>
  </si>
  <si>
    <t>2016-09-25 10:16</t>
  </si>
  <si>
    <t>曹璐鹏</t>
  </si>
  <si>
    <t>18863455255</t>
  </si>
  <si>
    <t>2017-03-27 13:43</t>
  </si>
  <si>
    <t>2017-06-28 16:00</t>
  </si>
  <si>
    <t>曹昊宇</t>
  </si>
  <si>
    <t>2017-04-02 14:56</t>
  </si>
  <si>
    <t>曹圣强</t>
  </si>
  <si>
    <t>15006816652</t>
  </si>
  <si>
    <r>
      <t>a1</t>
    </r>
    <r>
      <rPr>
        <sz val="9"/>
        <rFont val="宋体"/>
        <charset val="134"/>
      </rPr>
      <t>15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263405035</t>
    </r>
  </si>
  <si>
    <t>宋允宁</t>
  </si>
  <si>
    <t>2017-06-05 01:04</t>
  </si>
  <si>
    <t>宋兴群</t>
  </si>
  <si>
    <t>13963417049</t>
  </si>
  <si>
    <r>
      <t>a1</t>
    </r>
    <r>
      <rPr>
        <sz val="9"/>
        <rFont val="宋体"/>
        <charset val="134"/>
      </rPr>
      <t>1876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6340198</t>
    </r>
  </si>
  <si>
    <t>宋雨谦</t>
  </si>
  <si>
    <t>2017-07-31 09:00</t>
  </si>
  <si>
    <t>宋磊</t>
  </si>
  <si>
    <t>18363401578</t>
  </si>
  <si>
    <t>2018-07-04 00:00</t>
  </si>
  <si>
    <t>曹槿泽</t>
  </si>
  <si>
    <t>2017-08-28 13:00</t>
  </si>
  <si>
    <t>曹杰</t>
  </si>
  <si>
    <t>18963498886</t>
  </si>
  <si>
    <t>2018-09-11 14:58</t>
  </si>
  <si>
    <t>宋宇阳</t>
  </si>
  <si>
    <t>2017-11-19 04:43</t>
  </si>
  <si>
    <t>宋延波</t>
  </si>
  <si>
    <t>18263419642</t>
  </si>
  <si>
    <r>
      <t>a134</t>
    </r>
    <r>
      <rPr>
        <sz val="9"/>
        <rFont val="宋体"/>
        <charset val="134"/>
      </rPr>
      <t>1386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3406416</t>
    </r>
  </si>
  <si>
    <t>2021-01-23 10:31</t>
  </si>
  <si>
    <t>2018-06-18 15:22</t>
  </si>
  <si>
    <t>2018-09-21 09:36</t>
  </si>
  <si>
    <t>毕书萌</t>
  </si>
  <si>
    <t>2015-11-11 13:48</t>
  </si>
  <si>
    <t>上峪</t>
  </si>
  <si>
    <t>毕立杰</t>
  </si>
  <si>
    <t>13176347723</t>
  </si>
  <si>
    <r>
      <t>a134</t>
    </r>
    <r>
      <rPr>
        <sz val="9"/>
        <rFont val="宋体"/>
        <charset val="134"/>
      </rPr>
      <t>13054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817828</t>
    </r>
  </si>
  <si>
    <t>2017-02-07 00:00</t>
  </si>
  <si>
    <t>2017-06-19 00:00</t>
  </si>
  <si>
    <t>毕昊杰</t>
  </si>
  <si>
    <t>2015-12-17 05:30</t>
  </si>
  <si>
    <t>毕经阳</t>
  </si>
  <si>
    <t>15588928788</t>
  </si>
  <si>
    <r>
      <t>a158</t>
    </r>
    <r>
      <rPr>
        <sz val="9"/>
        <rFont val="宋体"/>
        <charset val="134"/>
      </rPr>
      <t>13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396344765</t>
    </r>
  </si>
  <si>
    <t>2016-07-20 00:00</t>
  </si>
  <si>
    <t>2016-11-24 00:00</t>
  </si>
  <si>
    <t>2017-07-17 09:03</t>
  </si>
  <si>
    <t>毕颂杰</t>
  </si>
  <si>
    <t>2016-02-19 09:00</t>
  </si>
  <si>
    <t>毕经峰</t>
  </si>
  <si>
    <t>13963479810</t>
  </si>
  <si>
    <t>2017-02-14 00:00</t>
  </si>
  <si>
    <t>2018-02-04 16:01</t>
  </si>
  <si>
    <t>秦宪硕</t>
  </si>
  <si>
    <t>2016-07-31 09:28</t>
  </si>
  <si>
    <t>秦成富</t>
  </si>
  <si>
    <t>15006346278</t>
  </si>
  <si>
    <t>2018-05-06 10:01</t>
  </si>
  <si>
    <t>2017-02-08 14:36</t>
  </si>
  <si>
    <t>2017-05-16 09:14</t>
  </si>
  <si>
    <t>秦伟皓</t>
  </si>
  <si>
    <t>2017-01-12 10:43</t>
  </si>
  <si>
    <t>秦龙</t>
  </si>
  <si>
    <t>15163491605</t>
  </si>
  <si>
    <r>
      <t>a135</t>
    </r>
    <r>
      <rPr>
        <sz val="9"/>
        <rFont val="宋体"/>
        <charset val="134"/>
      </rPr>
      <t>15763462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839</t>
    </r>
  </si>
  <si>
    <t>2017-12-07 00:00</t>
  </si>
  <si>
    <t>2018-01-11 00:00</t>
  </si>
  <si>
    <t>2021-02-03 15:04</t>
  </si>
  <si>
    <t>耿方圆</t>
  </si>
  <si>
    <t>2017-07-15 15:50</t>
  </si>
  <si>
    <t>耿涛</t>
  </si>
  <si>
    <t>15063428541</t>
  </si>
  <si>
    <r>
      <t>a155</t>
    </r>
    <r>
      <rPr>
        <sz val="9"/>
        <rFont val="宋体"/>
        <charset val="134"/>
      </rPr>
      <t>152163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45554</t>
    </r>
  </si>
  <si>
    <t>2018-02-01 14:12</t>
  </si>
  <si>
    <t>2018-06-06 08:23</t>
  </si>
  <si>
    <t>2019-02-27 10:22</t>
  </si>
  <si>
    <t>李雨歆</t>
  </si>
  <si>
    <t>2017-09-04 09:41</t>
  </si>
  <si>
    <t>李云波</t>
  </si>
  <si>
    <t>15963371158</t>
  </si>
  <si>
    <r>
      <t>a152</t>
    </r>
    <r>
      <rPr>
        <sz val="9"/>
        <rFont val="宋体"/>
        <charset val="134"/>
      </rPr>
      <t>1831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5977375</t>
    </r>
  </si>
  <si>
    <t>2019-04-22 09:15</t>
  </si>
  <si>
    <t>毕红儒</t>
  </si>
  <si>
    <t>2018-03-19 10:20</t>
  </si>
  <si>
    <t>毕富杰</t>
  </si>
  <si>
    <t>18153438033</t>
  </si>
  <si>
    <r>
      <t>a132</t>
    </r>
    <r>
      <rPr>
        <sz val="9"/>
        <rFont val="宋体"/>
        <charset val="134"/>
      </rPr>
      <t>134682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57923</t>
    </r>
  </si>
  <si>
    <t>2018-10-26 15:02</t>
  </si>
  <si>
    <t>2019-01-29 10:35</t>
  </si>
  <si>
    <t>2019-10-22 10:12</t>
  </si>
  <si>
    <t>秦泽瑞</t>
  </si>
  <si>
    <t>2018-03-25 01:45</t>
  </si>
  <si>
    <t>秦成坤</t>
  </si>
  <si>
    <t>15588930050</t>
  </si>
  <si>
    <r>
      <t>a131</t>
    </r>
    <r>
      <rPr>
        <sz val="9"/>
        <rFont val="宋体"/>
        <charset val="134"/>
      </rPr>
      <t>1516349999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0</t>
    </r>
  </si>
  <si>
    <t>高兴睿</t>
  </si>
  <si>
    <t>2015-07-11 15:36</t>
  </si>
  <si>
    <t>圣井</t>
  </si>
  <si>
    <t>高龙华</t>
  </si>
  <si>
    <t>18866342010</t>
  </si>
  <si>
    <t>2016-12-02 09:56</t>
  </si>
  <si>
    <t>吕芮瑶</t>
  </si>
  <si>
    <t>2015-07-16 02:46</t>
  </si>
  <si>
    <t>15263457203</t>
  </si>
  <si>
    <t>毕敬诺</t>
  </si>
  <si>
    <t>2015-07-28 09:04</t>
  </si>
  <si>
    <t>毕美华</t>
  </si>
  <si>
    <t>13963420715</t>
  </si>
  <si>
    <t>亓梓清</t>
  </si>
  <si>
    <t>2015-09-05 18:23</t>
  </si>
  <si>
    <t>亓洪卫</t>
  </si>
  <si>
    <t>15163458277</t>
  </si>
  <si>
    <t>高可心</t>
  </si>
  <si>
    <t>2015-09-16 16:04</t>
  </si>
  <si>
    <t>高孟贤</t>
  </si>
  <si>
    <t>13031759936</t>
  </si>
  <si>
    <t>李佳欣</t>
  </si>
  <si>
    <t>2015-09-18 15:42</t>
  </si>
  <si>
    <t>李凤华</t>
  </si>
  <si>
    <t>13666343841</t>
  </si>
  <si>
    <t>亓梦泽</t>
  </si>
  <si>
    <t>2015-10-21 15:05</t>
  </si>
  <si>
    <t>15163496375</t>
  </si>
  <si>
    <r>
      <t>a1</t>
    </r>
    <r>
      <rPr>
        <sz val="9"/>
        <rFont val="宋体"/>
        <charset val="134"/>
      </rPr>
      <t>13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963426547</t>
    </r>
  </si>
  <si>
    <t>2016-08-21 00:00</t>
  </si>
  <si>
    <t>2016-11-29 00:00</t>
  </si>
  <si>
    <t>亓家诺</t>
  </si>
  <si>
    <t>2015-10-26 03:35</t>
  </si>
  <si>
    <t>亓彬川</t>
  </si>
  <si>
    <t>13561714771</t>
  </si>
  <si>
    <t>亓沂然</t>
  </si>
  <si>
    <t>2015-10-30 09:35</t>
  </si>
  <si>
    <t>亓建永</t>
  </si>
  <si>
    <t>15006344417</t>
  </si>
  <si>
    <r>
      <t>a132</t>
    </r>
    <r>
      <rPr>
        <sz val="9"/>
        <rFont val="宋体"/>
        <charset val="134"/>
      </rPr>
      <t>673816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2</t>
    </r>
  </si>
  <si>
    <t>鹿嘉富</t>
  </si>
  <si>
    <t>2015-11-06 00:25</t>
  </si>
  <si>
    <t>鹿君</t>
  </si>
  <si>
    <t>15763420697</t>
  </si>
  <si>
    <t>2019-06-17 14:10</t>
  </si>
  <si>
    <t>秦悦蕾</t>
  </si>
  <si>
    <t>2015-11-07 00:10</t>
  </si>
  <si>
    <t>秦富超</t>
  </si>
  <si>
    <t>15163489852</t>
  </si>
  <si>
    <t>2016-06-21 00:00</t>
  </si>
  <si>
    <t>2016-10-23 00:00</t>
  </si>
  <si>
    <t>亓钰彤</t>
  </si>
  <si>
    <t>2015-11-14 06:10</t>
  </si>
  <si>
    <t>亓海强</t>
  </si>
  <si>
    <t>18963420095</t>
  </si>
  <si>
    <t>2017-01-04 14:27</t>
  </si>
  <si>
    <t>亓睿哲</t>
  </si>
  <si>
    <t>2015-11-17 22:20</t>
  </si>
  <si>
    <t>亓文超</t>
  </si>
  <si>
    <t>13656343636</t>
  </si>
  <si>
    <t>朱应涵</t>
  </si>
  <si>
    <t>2016-01-16 21:23</t>
  </si>
  <si>
    <t>朱泗庆</t>
  </si>
  <si>
    <t>15163427307</t>
  </si>
  <si>
    <t>亓紫凝</t>
  </si>
  <si>
    <t>2016-01-31 06:08</t>
  </si>
  <si>
    <t>亓萌</t>
  </si>
  <si>
    <t>15263432810</t>
  </si>
  <si>
    <t>秦浩宁</t>
  </si>
  <si>
    <t>2016-04-16 12:00</t>
  </si>
  <si>
    <t>秦绍林</t>
  </si>
  <si>
    <t>13963488827</t>
  </si>
  <si>
    <t>2017-03-23 00:00</t>
  </si>
  <si>
    <t>亓睿杰</t>
  </si>
  <si>
    <t>2016-05-02 13:31</t>
  </si>
  <si>
    <t>15550374631</t>
  </si>
  <si>
    <r>
      <t>a138</t>
    </r>
    <r>
      <rPr>
        <sz val="9"/>
        <rFont val="宋体"/>
        <charset val="134"/>
      </rPr>
      <t>6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738732</t>
    </r>
  </si>
  <si>
    <t>2016-12-03 00:00</t>
  </si>
  <si>
    <t>秦富润</t>
  </si>
  <si>
    <t>2016-05-31 15:25</t>
  </si>
  <si>
    <t>秦麦祯</t>
  </si>
  <si>
    <t>15263425049</t>
  </si>
  <si>
    <t>2017-05-10 00:00</t>
  </si>
  <si>
    <t>秦文麒</t>
  </si>
  <si>
    <t>2016-06-06 03:15</t>
  </si>
  <si>
    <t>秦刚</t>
  </si>
  <si>
    <t>15563424476</t>
  </si>
  <si>
    <t>李若溪</t>
  </si>
  <si>
    <t>2016-06-24 09:55</t>
  </si>
  <si>
    <t>李庆元</t>
  </si>
  <si>
    <t>15336346218</t>
  </si>
  <si>
    <r>
      <t>a1</t>
    </r>
    <r>
      <rPr>
        <sz val="9"/>
        <rFont val="宋体"/>
        <charset val="134"/>
      </rPr>
      <t>1335634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0218</t>
    </r>
  </si>
  <si>
    <t>王皓宁</t>
  </si>
  <si>
    <t>2016-07-21 09:51</t>
  </si>
  <si>
    <t>王永</t>
  </si>
  <si>
    <t>13563413141</t>
  </si>
  <si>
    <t>毕家诚</t>
  </si>
  <si>
    <t>2016-08-17 16:26</t>
  </si>
  <si>
    <t>毕研举</t>
  </si>
  <si>
    <t>13054813270</t>
  </si>
  <si>
    <t>2021-01-09 16:08</t>
  </si>
  <si>
    <t>2017-03-11 14:11</t>
  </si>
  <si>
    <t>2017-06-10 14:03</t>
  </si>
  <si>
    <t>亓明皓</t>
  </si>
  <si>
    <t>2016-09-25 06:12</t>
  </si>
  <si>
    <t>亓庆国</t>
  </si>
  <si>
    <t>15563413773</t>
  </si>
  <si>
    <t>2020-10-28 09:08</t>
  </si>
  <si>
    <t>2017-03-26 09:53</t>
  </si>
  <si>
    <t>2017-06-26 09:31</t>
  </si>
  <si>
    <t>秦乐源</t>
  </si>
  <si>
    <t>2016-11-07 11:06</t>
  </si>
  <si>
    <t>秦富建</t>
  </si>
  <si>
    <t>13646348302</t>
  </si>
  <si>
    <t>2017-06-14 00:00</t>
  </si>
  <si>
    <t>鹿若雨</t>
  </si>
  <si>
    <t>2016-11-18 09:58</t>
  </si>
  <si>
    <t>鹿印</t>
  </si>
  <si>
    <t>15588945660</t>
  </si>
  <si>
    <r>
      <t>a133</t>
    </r>
    <r>
      <rPr>
        <sz val="9"/>
        <rFont val="宋体"/>
        <charset val="134"/>
      </rPr>
      <t>18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263419533</t>
    </r>
  </si>
  <si>
    <t>尹梓鸣</t>
  </si>
  <si>
    <t>2016-12-01 16:16</t>
  </si>
  <si>
    <t>尹翼民</t>
  </si>
  <si>
    <t>15063412613</t>
  </si>
  <si>
    <t>亓森垚</t>
  </si>
  <si>
    <t>亓利</t>
  </si>
  <si>
    <t>13963442878</t>
  </si>
  <si>
    <r>
      <t>a1</t>
    </r>
    <r>
      <rPr>
        <sz val="9"/>
        <rFont val="宋体"/>
        <charset val="134"/>
      </rPr>
      <t>60877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89</t>
    </r>
  </si>
  <si>
    <t>尹筱煜</t>
  </si>
  <si>
    <t>2016-12-06 19:00</t>
  </si>
  <si>
    <t>尹义德</t>
  </si>
  <si>
    <t>18363422092</t>
  </si>
  <si>
    <r>
      <t>a155</t>
    </r>
    <r>
      <rPr>
        <sz val="9"/>
        <rFont val="宋体"/>
        <charset val="134"/>
      </rPr>
      <t>1571134936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3</t>
    </r>
  </si>
  <si>
    <t>秦文欣</t>
  </si>
  <si>
    <t>2016-12-29 10:17</t>
  </si>
  <si>
    <t>秦朋</t>
  </si>
  <si>
    <t>18463437077</t>
  </si>
  <si>
    <t>李雪瑞</t>
  </si>
  <si>
    <t>2017-01-18 09:05</t>
  </si>
  <si>
    <t>李春光</t>
  </si>
  <si>
    <t>18863447166</t>
  </si>
  <si>
    <t>2018-02-27 10:26</t>
  </si>
  <si>
    <t>亓俊杰</t>
  </si>
  <si>
    <t>2017-02-06 10:56</t>
  </si>
  <si>
    <t>亓宝永</t>
  </si>
  <si>
    <t>13863430768</t>
  </si>
  <si>
    <r>
      <t>a133</t>
    </r>
    <r>
      <rPr>
        <sz val="9"/>
        <rFont val="宋体"/>
        <charset val="134"/>
      </rPr>
      <t>135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81045676</t>
    </r>
  </si>
  <si>
    <t>2018-03-03 13:44</t>
  </si>
  <si>
    <t>李宏萱</t>
  </si>
  <si>
    <t>2017-02-08 07:33</t>
  </si>
  <si>
    <t>李承伟</t>
  </si>
  <si>
    <t>15263468688</t>
  </si>
  <si>
    <r>
      <t>a1</t>
    </r>
    <r>
      <rPr>
        <sz val="9"/>
        <rFont val="宋体"/>
        <charset val="134"/>
      </rPr>
      <t>18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863468080</t>
    </r>
  </si>
  <si>
    <t>姜隆斌</t>
  </si>
  <si>
    <t>2017-03-09 17:00</t>
  </si>
  <si>
    <t>姜峰</t>
  </si>
  <si>
    <t>18863417989</t>
  </si>
  <si>
    <r>
      <t>a1</t>
    </r>
    <r>
      <rPr>
        <sz val="9"/>
        <rFont val="宋体"/>
        <charset val="134"/>
      </rPr>
      <t>6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737788</t>
    </r>
  </si>
  <si>
    <t>2017-10-01 09:37</t>
  </si>
  <si>
    <t>2018-01-20 15:20</t>
  </si>
  <si>
    <t>2019-09-23 09:53</t>
  </si>
  <si>
    <t>时梦起</t>
  </si>
  <si>
    <t>2017-03-24 09:29</t>
  </si>
  <si>
    <t>时军</t>
  </si>
  <si>
    <t>15020869750</t>
  </si>
  <si>
    <t>2020-01-15 09:57</t>
  </si>
  <si>
    <t>2017-11-02 08:28</t>
  </si>
  <si>
    <t>2018-03-02 09:25</t>
  </si>
  <si>
    <t>尹玗希</t>
  </si>
  <si>
    <t>2017-04-20 18:28</t>
  </si>
  <si>
    <t>尹义强</t>
  </si>
  <si>
    <t>15163458853</t>
  </si>
  <si>
    <t>尹玗涵</t>
  </si>
  <si>
    <t>2017-04-20 18:29</t>
  </si>
  <si>
    <r>
      <t>a151</t>
    </r>
    <r>
      <rPr>
        <sz val="9"/>
        <rFont val="宋体"/>
        <charset val="134"/>
      </rPr>
      <t>15163458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853</t>
    </r>
  </si>
  <si>
    <t>秦俊杰</t>
  </si>
  <si>
    <t>2017-04-25 06:42</t>
  </si>
  <si>
    <t>秦晓</t>
  </si>
  <si>
    <t>15263453558</t>
  </si>
  <si>
    <r>
      <t>a1</t>
    </r>
    <r>
      <rPr>
        <sz val="9"/>
        <rFont val="宋体"/>
        <charset val="134"/>
      </rPr>
      <t>1516348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9368</t>
    </r>
  </si>
  <si>
    <t>毕铭源</t>
  </si>
  <si>
    <t>2017-06-07 06:31</t>
  </si>
  <si>
    <t>毕研永</t>
  </si>
  <si>
    <t>18863431837</t>
  </si>
  <si>
    <r>
      <t>a1</t>
    </r>
    <r>
      <rPr>
        <sz val="9"/>
        <rFont val="宋体"/>
        <charset val="134"/>
      </rPr>
      <t>15163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438321</t>
    </r>
  </si>
  <si>
    <t>2018-05-18 00:00</t>
  </si>
  <si>
    <t>亓一菲</t>
  </si>
  <si>
    <t>2017-06-08 09:52</t>
  </si>
  <si>
    <t>亓忠锋</t>
  </si>
  <si>
    <t>15263403657</t>
  </si>
  <si>
    <t>亓一凡</t>
  </si>
  <si>
    <t>2017-06-08 09:53</t>
  </si>
  <si>
    <t>朱文芯</t>
  </si>
  <si>
    <t>2017-06-28 10:18</t>
  </si>
  <si>
    <t>朱应超</t>
  </si>
  <si>
    <t>13646346036</t>
  </si>
  <si>
    <t>2020-05-07 14:23</t>
  </si>
  <si>
    <t>郭金睿</t>
  </si>
  <si>
    <t>2017-07-18 00:00</t>
  </si>
  <si>
    <t>郭元利</t>
  </si>
  <si>
    <t>15163441740</t>
  </si>
  <si>
    <r>
      <t>a1</t>
    </r>
    <r>
      <rPr>
        <sz val="9"/>
        <rFont val="宋体"/>
        <charset val="134"/>
      </rPr>
      <t>18363409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966</t>
    </r>
  </si>
  <si>
    <t>2018-10-04 15:04</t>
  </si>
  <si>
    <t>秦楷欣</t>
  </si>
  <si>
    <t>2017-09-16 20:59</t>
  </si>
  <si>
    <t>秦晓兵</t>
  </si>
  <si>
    <t>13468222900</t>
  </si>
  <si>
    <t>亓博文</t>
  </si>
  <si>
    <t>2017-10-27 15:39</t>
  </si>
  <si>
    <t>亓光耀</t>
  </si>
  <si>
    <t>18263467343</t>
  </si>
  <si>
    <t>秦赫辰</t>
  </si>
  <si>
    <t>2017-10-31 09:28</t>
  </si>
  <si>
    <t>秦振辉</t>
  </si>
  <si>
    <t>15020883225</t>
  </si>
  <si>
    <r>
      <t>a1</t>
    </r>
    <r>
      <rPr>
        <sz val="9"/>
        <rFont val="宋体"/>
        <charset val="134"/>
      </rPr>
      <t>150208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83225</t>
    </r>
  </si>
  <si>
    <t>郭泽硕</t>
  </si>
  <si>
    <t>2017-11-29 10:08</t>
  </si>
  <si>
    <t>郭峰</t>
  </si>
  <si>
    <t>15965604354</t>
  </si>
  <si>
    <t>2018-10-06 00:00</t>
  </si>
  <si>
    <t>2019-07-25 09:06</t>
  </si>
  <si>
    <t>尹梓萱</t>
  </si>
  <si>
    <t>2017-12-08 09:05</t>
  </si>
  <si>
    <t>尹章军</t>
  </si>
  <si>
    <t>13210602007</t>
  </si>
  <si>
    <t>毕舒然</t>
  </si>
  <si>
    <t>2017-12-14 06:07</t>
  </si>
  <si>
    <t>毕爱华</t>
  </si>
  <si>
    <t>13563444556</t>
  </si>
  <si>
    <r>
      <t>a152</t>
    </r>
    <r>
      <rPr>
        <sz val="9"/>
        <rFont val="宋体"/>
        <charset val="134"/>
      </rPr>
      <t>130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54810608</t>
    </r>
  </si>
  <si>
    <t>2018-07-11 14:43</t>
  </si>
  <si>
    <t>2018-10-11 14:03</t>
  </si>
  <si>
    <t>张琦铄</t>
  </si>
  <si>
    <t>2018-01-15 05:47</t>
  </si>
  <si>
    <t>张玉星</t>
  </si>
  <si>
    <t>15154094543</t>
  </si>
  <si>
    <r>
      <t>a155</t>
    </r>
    <r>
      <rPr>
        <sz val="9"/>
        <rFont val="宋体"/>
        <charset val="134"/>
      </rPr>
      <t>18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863413737</t>
    </r>
  </si>
  <si>
    <t>秦梓豪</t>
  </si>
  <si>
    <t>2018-03-20 20:59</t>
  </si>
  <si>
    <r>
      <t>a134</t>
    </r>
    <r>
      <rPr>
        <sz val="9"/>
        <rFont val="宋体"/>
        <charset val="134"/>
      </rPr>
      <t>132454885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20</t>
    </r>
  </si>
  <si>
    <t>雷淏宸</t>
  </si>
  <si>
    <t>2018-05-15 11:48</t>
  </si>
  <si>
    <t>雷刚</t>
  </si>
  <si>
    <t>18263470811</t>
  </si>
  <si>
    <r>
      <t>a151</t>
    </r>
    <r>
      <rPr>
        <sz val="9"/>
        <rFont val="宋体"/>
        <charset val="134"/>
      </rPr>
      <t>182372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90820</t>
    </r>
  </si>
  <si>
    <t>2019-03-09 09:42</t>
  </si>
  <si>
    <t>2019-06-22 10:13</t>
  </si>
  <si>
    <t>朱英睿</t>
  </si>
  <si>
    <t>2018-06-22 17:50</t>
  </si>
  <si>
    <t>朱泗平</t>
  </si>
  <si>
    <t>15563415389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</si>
  <si>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8663424637</t>
    </r>
  </si>
  <si>
    <t>2019-06-14 09:46</t>
  </si>
  <si>
    <t>2020-03-14 09:55</t>
  </si>
  <si>
    <t>郭万涵</t>
  </si>
  <si>
    <t>2018-07-05 14:12</t>
  </si>
  <si>
    <t>郭权</t>
  </si>
  <si>
    <t>15020865665</t>
  </si>
  <si>
    <r>
      <t>a151</t>
    </r>
    <r>
      <rPr>
        <sz val="9"/>
        <rFont val="宋体"/>
        <charset val="134"/>
      </rPr>
      <t>135063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43243</t>
    </r>
  </si>
  <si>
    <t>毕艺轩</t>
  </si>
  <si>
    <t>2018-08-16 10:23</t>
  </si>
  <si>
    <t>毕研鹏</t>
  </si>
  <si>
    <t>18153469888</t>
  </si>
  <si>
    <r>
      <t>a1</t>
    </r>
    <r>
      <rPr>
        <sz val="9"/>
        <rFont val="宋体"/>
        <charset val="134"/>
      </rPr>
      <t>1556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4775456</t>
    </r>
  </si>
  <si>
    <t>2019-07-11 08:58</t>
  </si>
  <si>
    <t>2019-10-15 15:26</t>
  </si>
  <si>
    <t>毕洁玉</t>
  </si>
  <si>
    <t>2018-08-28 08:06</t>
  </si>
  <si>
    <t>毕健宝</t>
  </si>
  <si>
    <t>13646340403</t>
  </si>
  <si>
    <r>
      <t>a154</t>
    </r>
    <r>
      <rPr>
        <sz val="9"/>
        <rFont val="宋体"/>
        <charset val="134"/>
      </rPr>
      <t>18863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461737</t>
    </r>
  </si>
  <si>
    <t>2019-03-25 09:24</t>
  </si>
  <si>
    <t>2019-07-09 09:03</t>
  </si>
  <si>
    <t>2020-04-29 09:00</t>
  </si>
  <si>
    <t>亓雨辰</t>
  </si>
  <si>
    <t>2018-11-08 16:03</t>
  </si>
  <si>
    <t>15020877443</t>
  </si>
  <si>
    <r>
      <t>a1</t>
    </r>
    <r>
      <rPr>
        <sz val="9"/>
        <rFont val="宋体"/>
        <charset val="134"/>
      </rPr>
      <t>152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63425212</t>
    </r>
  </si>
  <si>
    <t>高悦昕</t>
  </si>
  <si>
    <t>2018-12-18 20:03</t>
  </si>
  <si>
    <t>高强</t>
  </si>
  <si>
    <t>13296349819</t>
  </si>
  <si>
    <t>亓梓涵</t>
  </si>
  <si>
    <t>2019-01-23 09:41</t>
  </si>
  <si>
    <t>亓大兵</t>
  </si>
  <si>
    <t>13022767663</t>
  </si>
  <si>
    <r>
      <t>a1</t>
    </r>
    <r>
      <rPr>
        <sz val="9"/>
        <rFont val="宋体"/>
        <charset val="134"/>
      </rPr>
      <t>139634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19815</t>
    </r>
  </si>
  <si>
    <t>2019-12-19 15:24</t>
  </si>
  <si>
    <t>2020-04-02 15:31</t>
  </si>
  <si>
    <t>时浛洋</t>
  </si>
  <si>
    <t>2015-06-23 18:16</t>
  </si>
  <si>
    <t>石门</t>
  </si>
  <si>
    <t>时爱民</t>
  </si>
  <si>
    <t>13563451220</t>
  </si>
  <si>
    <t>李赫烜</t>
  </si>
  <si>
    <t>2015-07-07 17:20</t>
  </si>
  <si>
    <t>李兴峰</t>
  </si>
  <si>
    <t>15006836918</t>
  </si>
  <si>
    <t>马浩维</t>
  </si>
  <si>
    <t>2015-08-15 16:38</t>
  </si>
  <si>
    <t>马玉贵</t>
  </si>
  <si>
    <t>18763438755</t>
  </si>
  <si>
    <t>亓书晗</t>
  </si>
  <si>
    <t>2015-08-23 08:21</t>
  </si>
  <si>
    <t>13863472414</t>
  </si>
  <si>
    <r>
      <t>a133</t>
    </r>
    <r>
      <rPr>
        <sz val="9"/>
        <rFont val="宋体"/>
        <charset val="134"/>
      </rPr>
      <t>152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16345224</t>
    </r>
  </si>
  <si>
    <t>2018-07-14 16:19</t>
  </si>
  <si>
    <t>时佳鑫</t>
  </si>
  <si>
    <t>2015-09-02 07:45</t>
  </si>
  <si>
    <t>时彬</t>
  </si>
  <si>
    <t>13561715507</t>
  </si>
  <si>
    <t>张承淏</t>
  </si>
  <si>
    <t>2015-09-13 18:21</t>
  </si>
  <si>
    <t>张洋</t>
  </si>
  <si>
    <t>13506343505</t>
  </si>
  <si>
    <r>
      <t>a1</t>
    </r>
    <r>
      <rPr>
        <sz val="9"/>
        <rFont val="宋体"/>
        <charset val="134"/>
      </rPr>
      <t>139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63456242</t>
    </r>
  </si>
  <si>
    <t>2018-01-20 15:24</t>
  </si>
  <si>
    <t>时梦睎</t>
  </si>
  <si>
    <t>2015-11-19 18:05</t>
  </si>
  <si>
    <t>时秀杰</t>
  </si>
  <si>
    <t>18263489749</t>
  </si>
  <si>
    <r>
      <t>a1</t>
    </r>
    <r>
      <rPr>
        <sz val="9"/>
        <rFont val="宋体"/>
        <charset val="134"/>
      </rPr>
      <t>13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963448894</t>
    </r>
  </si>
  <si>
    <t>2017-03-27 15:31</t>
  </si>
  <si>
    <t>时旻泽</t>
  </si>
  <si>
    <t>2016-02-24 11:54</t>
  </si>
  <si>
    <t>时柱</t>
  </si>
  <si>
    <t>15216347431</t>
  </si>
  <si>
    <r>
      <t>a1</t>
    </r>
    <r>
      <rPr>
        <sz val="9"/>
        <rFont val="宋体"/>
        <charset val="134"/>
      </rPr>
      <t>1506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3406757</t>
    </r>
  </si>
  <si>
    <t>时艺宁</t>
  </si>
  <si>
    <t>2016-03-29 11:17</t>
  </si>
  <si>
    <t>时宪杰</t>
  </si>
  <si>
    <t>15006348033</t>
  </si>
  <si>
    <t>毕子玥</t>
  </si>
  <si>
    <t>2016-04-07 08:47</t>
  </si>
  <si>
    <t>毕研军</t>
  </si>
  <si>
    <t>13863417787</t>
  </si>
  <si>
    <r>
      <t>a1</t>
    </r>
    <r>
      <rPr>
        <sz val="9"/>
        <rFont val="宋体"/>
        <charset val="134"/>
      </rPr>
      <t>13563468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683</t>
    </r>
  </si>
  <si>
    <t>2016-10-21 00:00</t>
  </si>
  <si>
    <t>2017-01-21 14:00</t>
  </si>
  <si>
    <t>吴锦浩</t>
  </si>
  <si>
    <t>2016-05-14 09:15</t>
  </si>
  <si>
    <t>吴涛</t>
  </si>
  <si>
    <t>13963451837</t>
  </si>
  <si>
    <t>2016-12-10 13:50</t>
  </si>
  <si>
    <t>2017-06-18 08:16</t>
  </si>
  <si>
    <t>2016-05-18 03:54</t>
  </si>
  <si>
    <t>亓永超</t>
  </si>
  <si>
    <t>18263401987</t>
  </si>
  <si>
    <t>2021-01-23 09:20</t>
  </si>
  <si>
    <t>2016-11-21 00:00</t>
  </si>
  <si>
    <t>2017-04-10 08:48</t>
  </si>
  <si>
    <t>马辰锐</t>
  </si>
  <si>
    <t>2016-05-20 22:07</t>
  </si>
  <si>
    <t>马强维</t>
  </si>
  <si>
    <t>18963480988</t>
  </si>
  <si>
    <r>
      <t>a1</t>
    </r>
    <r>
      <rPr>
        <sz val="9"/>
        <rFont val="宋体"/>
        <charset val="134"/>
      </rPr>
      <t>151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63448964</t>
    </r>
  </si>
  <si>
    <t>2020-05-25 10:29</t>
  </si>
  <si>
    <t>2016-12-10 00:00</t>
  </si>
  <si>
    <t>2017-03-20 14:32</t>
  </si>
  <si>
    <t>马星月</t>
  </si>
  <si>
    <t>2016-07-19 16:28</t>
  </si>
  <si>
    <t>马腾</t>
  </si>
  <si>
    <t>13287111153</t>
  </si>
  <si>
    <t>时浩勋</t>
  </si>
  <si>
    <t>2016-10-21 01:00</t>
  </si>
  <si>
    <t>时秀占</t>
  </si>
  <si>
    <t>13206346128</t>
  </si>
  <si>
    <t>时子楊</t>
  </si>
  <si>
    <t>2016-11-11 16:10</t>
  </si>
  <si>
    <t>时宪友</t>
  </si>
  <si>
    <t>13906348525</t>
  </si>
  <si>
    <t>时梦晨</t>
  </si>
  <si>
    <t>2016-12-01 06:24</t>
  </si>
  <si>
    <t>时秀利</t>
  </si>
  <si>
    <t>13181762828</t>
  </si>
  <si>
    <t>2017-06-03 15:57</t>
  </si>
  <si>
    <t>时皓轩</t>
  </si>
  <si>
    <t>2017-01-29 10:25</t>
  </si>
  <si>
    <t>时锋</t>
  </si>
  <si>
    <t>13563457974</t>
  </si>
  <si>
    <r>
      <t>a1</t>
    </r>
    <r>
      <rPr>
        <sz val="9"/>
        <rFont val="宋体"/>
        <charset val="134"/>
      </rPr>
      <t>1876634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8944</t>
    </r>
  </si>
  <si>
    <t>李赫翔</t>
  </si>
  <si>
    <t>2017-04-15 17:31</t>
  </si>
  <si>
    <t>李斌</t>
  </si>
  <si>
    <t>18263425508</t>
  </si>
  <si>
    <r>
      <t>a1</t>
    </r>
    <r>
      <rPr>
        <sz val="9"/>
        <rFont val="宋体"/>
        <charset val="134"/>
      </rPr>
      <t>1356344446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8</t>
    </r>
  </si>
  <si>
    <t>张泽坤</t>
  </si>
  <si>
    <t>2017-05-07 15:14</t>
  </si>
  <si>
    <t>张春峰</t>
  </si>
  <si>
    <t>13563456992</t>
  </si>
  <si>
    <t>2019-02-26 10:45</t>
  </si>
  <si>
    <t>2018-03-27 08:53</t>
  </si>
  <si>
    <t>亓亚男</t>
  </si>
  <si>
    <t>2017-10-16 12:11</t>
  </si>
  <si>
    <t>亓振鸿</t>
  </si>
  <si>
    <t>13210606619</t>
  </si>
  <si>
    <t>2018-08-15 16:32</t>
  </si>
  <si>
    <t>2019-05-29 09:50</t>
  </si>
  <si>
    <t>时志豪</t>
  </si>
  <si>
    <t>2017-11-05 10:27</t>
  </si>
  <si>
    <t>时维杰</t>
  </si>
  <si>
    <t>18463413775</t>
  </si>
  <si>
    <r>
      <t>a138</t>
    </r>
    <r>
      <rPr>
        <sz val="9"/>
        <rFont val="宋体"/>
        <charset val="134"/>
      </rPr>
      <t>18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766341229</t>
    </r>
  </si>
  <si>
    <t>2019-05-20 14:53</t>
  </si>
  <si>
    <t>马冰清</t>
  </si>
  <si>
    <t>2017-12-17 05:58</t>
  </si>
  <si>
    <t>马宝军</t>
  </si>
  <si>
    <t>15763477378</t>
  </si>
  <si>
    <r>
      <t>a157</t>
    </r>
    <r>
      <rPr>
        <sz val="9"/>
        <rFont val="宋体"/>
        <charset val="134"/>
      </rPr>
      <t>1576347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7377</t>
    </r>
  </si>
  <si>
    <t>2018-07-15 08:31</t>
  </si>
  <si>
    <t>2018-11-24 09:25</t>
  </si>
  <si>
    <t>2019-07-06 08:35</t>
  </si>
  <si>
    <t>张弈哲</t>
  </si>
  <si>
    <t>2018-02-03 03:03</t>
  </si>
  <si>
    <t>13963456242</t>
  </si>
  <si>
    <r>
      <t>a139</t>
    </r>
    <r>
      <rPr>
        <sz val="9"/>
        <rFont val="宋体"/>
        <charset val="134"/>
      </rPr>
      <t>1350634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3505</t>
    </r>
  </si>
  <si>
    <t>2020-05-28 09:42</t>
  </si>
  <si>
    <t>2019-01-28 09:48</t>
  </si>
  <si>
    <t>吴瑞泽</t>
  </si>
  <si>
    <t>2018-03-19 18:26</t>
  </si>
  <si>
    <t>吴钢锋</t>
  </si>
  <si>
    <t>13516340718</t>
  </si>
  <si>
    <t>2020-03-04 10:08</t>
  </si>
  <si>
    <t>亓书晨</t>
  </si>
  <si>
    <t>2018-04-13 22:57</t>
  </si>
  <si>
    <r>
      <t>a158</t>
    </r>
    <r>
      <rPr>
        <sz val="9"/>
        <rFont val="宋体"/>
        <charset val="134"/>
      </rPr>
      <t>1521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6345224</t>
    </r>
  </si>
  <si>
    <t>李浚赫</t>
  </si>
  <si>
    <t>2018-07-22 04:30</t>
  </si>
  <si>
    <t>李兴锋</t>
  </si>
  <si>
    <r>
      <t>a180</t>
    </r>
    <r>
      <rPr>
        <sz val="9"/>
        <rFont val="宋体"/>
        <charset val="134"/>
      </rPr>
      <t>135617082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64</t>
    </r>
  </si>
  <si>
    <t>王梓曈</t>
  </si>
  <si>
    <t>2018-12-21 21:58</t>
  </si>
  <si>
    <t>王梓曈之父</t>
  </si>
  <si>
    <t>15553798238</t>
  </si>
  <si>
    <r>
      <t>a1</t>
    </r>
    <r>
      <rPr>
        <sz val="9"/>
        <rFont val="宋体"/>
        <charset val="134"/>
      </rPr>
      <t>155537920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78</t>
    </r>
  </si>
  <si>
    <t>2019-03-23 13:49</t>
  </si>
  <si>
    <t>2019-04-24 10:01</t>
  </si>
  <si>
    <t>2019-05-24 10:01</t>
  </si>
  <si>
    <t>2020-07-13 10:21</t>
  </si>
  <si>
    <t>时奕逍</t>
  </si>
  <si>
    <t>2019-01-06 22:08</t>
  </si>
  <si>
    <t>时行</t>
  </si>
  <si>
    <t>15550364721</t>
  </si>
  <si>
    <r>
      <t>a180</t>
    </r>
    <r>
      <rPr>
        <sz val="9"/>
        <rFont val="宋体"/>
        <charset val="134"/>
      </rPr>
      <t>150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53185673</t>
    </r>
  </si>
  <si>
    <t>2019-07-23 10:13</t>
  </si>
  <si>
    <t>2019-11-07 10:38</t>
  </si>
  <si>
    <t>2020-08-14 10:30</t>
  </si>
  <si>
    <t>刘雨萌</t>
  </si>
  <si>
    <t>2015-05-10 08:47</t>
  </si>
  <si>
    <t>双泉</t>
  </si>
  <si>
    <t>刘俊涛</t>
  </si>
  <si>
    <t>15163426588</t>
  </si>
  <si>
    <t>杨雅萱</t>
  </si>
  <si>
    <t>2015-06-17 16:03</t>
  </si>
  <si>
    <t>杨帅</t>
  </si>
  <si>
    <t>13256346490</t>
  </si>
  <si>
    <t>亓敏航</t>
  </si>
  <si>
    <t>2015-08-21 08:56</t>
  </si>
  <si>
    <t>亓国栋</t>
  </si>
  <si>
    <t>15588955465</t>
  </si>
  <si>
    <t>2016-05-21 00:00</t>
  </si>
  <si>
    <t>2017-04-20 14:17</t>
  </si>
  <si>
    <t>亓木嘉</t>
  </si>
  <si>
    <t>2016-01-15 16:07</t>
  </si>
  <si>
    <t>亓凤强</t>
  </si>
  <si>
    <t>18763406664</t>
  </si>
  <si>
    <t>亓敬毓</t>
  </si>
  <si>
    <t>亓泽坤</t>
  </si>
  <si>
    <t>18963407787</t>
  </si>
  <si>
    <t>亓梓玥</t>
  </si>
  <si>
    <t>2016-02-12 16:35</t>
  </si>
  <si>
    <t>亓文峰</t>
  </si>
  <si>
    <t>15588925804</t>
  </si>
  <si>
    <t>2016-12-22 00:00</t>
  </si>
  <si>
    <t>王宏宇</t>
  </si>
  <si>
    <t>2016-02-15 15:58</t>
  </si>
  <si>
    <t>王建</t>
  </si>
  <si>
    <t>15963850919</t>
  </si>
  <si>
    <t>亓鑫瑞</t>
  </si>
  <si>
    <t>2016-02-18 15:27</t>
  </si>
  <si>
    <t>亓圣杰</t>
  </si>
  <si>
    <t>13963459617</t>
  </si>
  <si>
    <t>卢孟垚</t>
  </si>
  <si>
    <t>2016-03-20 15:10</t>
  </si>
  <si>
    <t>卢文书</t>
  </si>
  <si>
    <t>15763468553</t>
  </si>
  <si>
    <t>2017-02-15 00:00</t>
  </si>
  <si>
    <t>2017-05-09 14:13</t>
  </si>
  <si>
    <t>崔瀚林</t>
  </si>
  <si>
    <t>2016-09-01 02:42</t>
  </si>
  <si>
    <t>崔宝建</t>
  </si>
  <si>
    <t>17005319555</t>
  </si>
  <si>
    <t>2017-07-06 00:00</t>
  </si>
  <si>
    <t>杨梓琪</t>
  </si>
  <si>
    <t>2016-11-02 11:16</t>
  </si>
  <si>
    <t>杨正永</t>
  </si>
  <si>
    <t>13145484136</t>
  </si>
  <si>
    <r>
      <t>a1</t>
    </r>
    <r>
      <rPr>
        <sz val="9"/>
        <rFont val="宋体"/>
        <charset val="134"/>
      </rPr>
      <t>1596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3858044</t>
    </r>
  </si>
  <si>
    <t>2017-08-20 10:02</t>
  </si>
  <si>
    <t>亓子杰</t>
  </si>
  <si>
    <t>2016-12-02 01:03</t>
  </si>
  <si>
    <t>亓同利</t>
  </si>
  <si>
    <t>13863449505</t>
  </si>
  <si>
    <t>2021-01-18 14:47</t>
  </si>
  <si>
    <t>杨一晗</t>
  </si>
  <si>
    <t>2017-02-06 11:08</t>
  </si>
  <si>
    <t>杨泽坤</t>
  </si>
  <si>
    <t>15965600564</t>
  </si>
  <si>
    <t>2021-02-23 10:15</t>
  </si>
  <si>
    <t>王浩然</t>
  </si>
  <si>
    <t>2017-06-09 09:17</t>
  </si>
  <si>
    <t>王传河</t>
  </si>
  <si>
    <t>13884758761</t>
  </si>
  <si>
    <t>2018-05-08 14:36</t>
  </si>
  <si>
    <t>2019-08-26 09:18</t>
  </si>
  <si>
    <t>崔晨嘉</t>
  </si>
  <si>
    <t>2017-09-15 20:30</t>
  </si>
  <si>
    <t>崔志卫</t>
  </si>
  <si>
    <t>18663420961</t>
  </si>
  <si>
    <r>
      <t>a131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8663461910</t>
    </r>
  </si>
  <si>
    <t>2019-06-05 09:57</t>
  </si>
  <si>
    <t>2018-04-15 10:34</t>
  </si>
  <si>
    <t>2018-08-01 09:23</t>
  </si>
  <si>
    <t>亓梓墨</t>
  </si>
  <si>
    <t>2018-02-28 10:15</t>
  </si>
  <si>
    <t>18863485739</t>
  </si>
  <si>
    <r>
      <t>a1</t>
    </r>
    <r>
      <rPr>
        <sz val="9"/>
        <rFont val="宋体"/>
        <charset val="134"/>
      </rPr>
      <t>13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054804875</t>
    </r>
  </si>
  <si>
    <t>2019-10-16 10:09</t>
  </si>
  <si>
    <t>王振宇</t>
  </si>
  <si>
    <t>2018-06-27 10:53</t>
  </si>
  <si>
    <t>18763461944</t>
  </si>
  <si>
    <r>
      <t>a155</t>
    </r>
    <r>
      <rPr>
        <sz val="9"/>
        <rFont val="宋体"/>
        <charset val="134"/>
      </rPr>
      <t>18263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455775</t>
    </r>
  </si>
  <si>
    <t>卢佳乐</t>
  </si>
  <si>
    <t>2018-09-06 09:30</t>
  </si>
  <si>
    <t>卢宝书</t>
  </si>
  <si>
    <t>18363408026</t>
  </si>
  <si>
    <r>
      <t>a137</t>
    </r>
    <r>
      <rPr>
        <sz val="9"/>
        <rFont val="宋体"/>
        <charset val="134"/>
      </rPr>
      <t>15260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408101</t>
    </r>
  </si>
  <si>
    <t>2019-06-10 09:30</t>
  </si>
  <si>
    <t>2019-11-09 09:06</t>
  </si>
  <si>
    <t>亓婧晗</t>
  </si>
  <si>
    <t>2018-09-07 05:55</t>
  </si>
  <si>
    <t>亓英伟</t>
  </si>
  <si>
    <t>17753558009</t>
  </si>
  <si>
    <r>
      <t>a150</t>
    </r>
    <r>
      <rPr>
        <sz val="9"/>
        <rFont val="宋体"/>
        <charset val="134"/>
      </rPr>
      <t>1835455637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0</t>
    </r>
  </si>
  <si>
    <t>2019-04-04 14:40</t>
  </si>
  <si>
    <t>2019-07-25 10:22</t>
  </si>
  <si>
    <t>2020-03-21 09:21</t>
  </si>
  <si>
    <t>亓汐妍</t>
  </si>
  <si>
    <t>2018-10-05 15:27</t>
  </si>
  <si>
    <t>16606342379</t>
  </si>
  <si>
    <r>
      <t>a132</t>
    </r>
    <r>
      <rPr>
        <sz val="9"/>
        <rFont val="宋体"/>
        <charset val="134"/>
      </rPr>
      <t>187634066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64</t>
    </r>
  </si>
  <si>
    <t>李浚然</t>
  </si>
  <si>
    <t>2015-10-30 11:41</t>
  </si>
  <si>
    <t>王楼</t>
  </si>
  <si>
    <t>15263433291</t>
  </si>
  <si>
    <t>吴艺航</t>
  </si>
  <si>
    <t>2016-04-07 08:36</t>
  </si>
  <si>
    <t>吴修江</t>
  </si>
  <si>
    <t>18263432275</t>
  </si>
  <si>
    <r>
      <t>a135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5163401383</t>
    </r>
  </si>
  <si>
    <t>2020-04-30 10:38</t>
  </si>
  <si>
    <t>2016-11-08 00:00</t>
  </si>
  <si>
    <t>2017-02-18 08:48</t>
  </si>
  <si>
    <t>2017-05-07 06:28</t>
  </si>
  <si>
    <t>张金超</t>
  </si>
  <si>
    <t>13561703939</t>
  </si>
  <si>
    <t>2021-02-02 15:45</t>
  </si>
  <si>
    <t>2017-11-07 08:43</t>
  </si>
  <si>
    <t>2018-03-10 15:52</t>
  </si>
  <si>
    <t>王梓雨</t>
  </si>
  <si>
    <t>2016-09-12 13:29</t>
  </si>
  <si>
    <t>王小庄</t>
  </si>
  <si>
    <t>王坤</t>
  </si>
  <si>
    <t>18363481775</t>
  </si>
  <si>
    <r>
      <t>a1</t>
    </r>
    <r>
      <rPr>
        <sz val="9"/>
        <rFont val="宋体"/>
        <charset val="134"/>
      </rPr>
      <t>182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63490411</t>
    </r>
  </si>
  <si>
    <t>王静然</t>
  </si>
  <si>
    <t>2017-08-15 00:00</t>
  </si>
  <si>
    <t>15163423848</t>
  </si>
  <si>
    <r>
      <t>a157</t>
    </r>
    <r>
      <rPr>
        <sz val="9"/>
        <rFont val="宋体"/>
        <charset val="134"/>
      </rPr>
      <t>18363433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420</t>
    </r>
  </si>
  <si>
    <t>2018-09-06 14:57</t>
  </si>
  <si>
    <t>王蕴涵</t>
  </si>
  <si>
    <t>2017-10-10 09:58</t>
  </si>
  <si>
    <t>王文卿</t>
  </si>
  <si>
    <t>18963438992</t>
  </si>
  <si>
    <r>
      <t>a1</t>
    </r>
    <r>
      <rPr>
        <sz val="9"/>
        <rFont val="宋体"/>
        <charset val="134"/>
      </rPr>
      <t>1806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3409900</t>
    </r>
  </si>
  <si>
    <t>2018-05-01 11:05</t>
  </si>
  <si>
    <t>2018-08-02 10:30</t>
  </si>
  <si>
    <t>2019-05-28 09:59</t>
  </si>
  <si>
    <t>王楷硕</t>
  </si>
  <si>
    <t>2018-07-07 13:03</t>
  </si>
  <si>
    <t>王延平</t>
  </si>
  <si>
    <t>13563422254</t>
  </si>
  <si>
    <r>
      <t>a180</t>
    </r>
    <r>
      <rPr>
        <sz val="9"/>
        <rFont val="宋体"/>
        <charset val="134"/>
      </rPr>
      <t>1314548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3357</t>
    </r>
  </si>
  <si>
    <t>吴博源</t>
  </si>
  <si>
    <t>2016-01-16 10:26</t>
  </si>
  <si>
    <t>吴桥</t>
  </si>
  <si>
    <t>吴修国</t>
  </si>
  <si>
    <t>18766342353</t>
  </si>
  <si>
    <t>2016-12-02 13:48</t>
  </si>
  <si>
    <t>吴旭栋</t>
  </si>
  <si>
    <t>2016-09-28 15:12</t>
  </si>
  <si>
    <t>吴修利</t>
  </si>
  <si>
    <t>13863429352</t>
  </si>
  <si>
    <r>
      <t>a1</t>
    </r>
    <r>
      <rPr>
        <sz val="9"/>
        <rFont val="宋体"/>
        <charset val="134"/>
      </rPr>
      <t>13963451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304</t>
    </r>
  </si>
  <si>
    <t>2018-05-28 08:13</t>
  </si>
  <si>
    <t>吴俊泽</t>
  </si>
  <si>
    <t>2017-04-21 06:58</t>
  </si>
  <si>
    <t>吴树国</t>
  </si>
  <si>
    <t>18263439289</t>
  </si>
  <si>
    <r>
      <t>a134</t>
    </r>
    <r>
      <rPr>
        <sz val="9"/>
        <rFont val="宋体"/>
        <charset val="134"/>
      </rPr>
      <t>18763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475346</t>
    </r>
  </si>
  <si>
    <t>2018-05-30 09:38</t>
  </si>
  <si>
    <t>吴羽彤</t>
  </si>
  <si>
    <t>2017-05-21 16:53</t>
  </si>
  <si>
    <t>吴修刚</t>
  </si>
  <si>
    <t>13563461090</t>
  </si>
  <si>
    <t>2020-06-23 09:35</t>
  </si>
  <si>
    <t>2017-11-23 10:22</t>
  </si>
  <si>
    <t>2018-02-26 15:35</t>
  </si>
  <si>
    <t>吴宇泽</t>
  </si>
  <si>
    <t>2018-02-21 09:33</t>
  </si>
  <si>
    <t>18963421737</t>
  </si>
  <si>
    <r>
      <t>a133</t>
    </r>
    <r>
      <rPr>
        <sz val="9"/>
        <rFont val="宋体"/>
        <charset val="134"/>
      </rPr>
      <t>13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963467515</t>
    </r>
  </si>
  <si>
    <t>2019-09-05 09:31</t>
  </si>
  <si>
    <t>吴泓霄</t>
  </si>
  <si>
    <t>2015-06-18 03:30</t>
  </si>
  <si>
    <t>吴小庄</t>
  </si>
  <si>
    <t>吴建斌</t>
  </si>
  <si>
    <t>13963441683</t>
  </si>
  <si>
    <t>吴星宇</t>
  </si>
  <si>
    <t>2015-07-20 11:54</t>
  </si>
  <si>
    <t>吴钦业</t>
  </si>
  <si>
    <t>18663420781</t>
  </si>
  <si>
    <r>
      <t>a1</t>
    </r>
    <r>
      <rPr>
        <sz val="9"/>
        <rFont val="宋体"/>
        <charset val="134"/>
      </rPr>
      <t>671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8490</t>
    </r>
  </si>
  <si>
    <t>吴有恒</t>
  </si>
  <si>
    <t>2015-07-24 09:53</t>
  </si>
  <si>
    <t>吴国强</t>
  </si>
  <si>
    <t>13563446007</t>
  </si>
  <si>
    <t>吴紫涵</t>
  </si>
  <si>
    <t>2015-09-09 12:02</t>
  </si>
  <si>
    <t>吴有祯</t>
  </si>
  <si>
    <t>15263456117</t>
  </si>
  <si>
    <r>
      <t>a1</t>
    </r>
    <r>
      <rPr>
        <sz val="9"/>
        <rFont val="宋体"/>
        <charset val="134"/>
      </rPr>
      <t>18663425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048</t>
    </r>
  </si>
  <si>
    <t>2021-01-23 10:12</t>
  </si>
  <si>
    <t>2016-03-09 00:00</t>
  </si>
  <si>
    <t>2016-06-09 00:00</t>
  </si>
  <si>
    <t>吴家瑜</t>
  </si>
  <si>
    <t>2015-12-25 09:46</t>
  </si>
  <si>
    <t>吴越</t>
  </si>
  <si>
    <t>15336343536</t>
  </si>
  <si>
    <t>吴若溪</t>
  </si>
  <si>
    <t>2016-01-16 12:25</t>
  </si>
  <si>
    <t>吴乾</t>
  </si>
  <si>
    <t>15166347735</t>
  </si>
  <si>
    <t>吴鑫政</t>
  </si>
  <si>
    <t>2016-01-30 16:00</t>
  </si>
  <si>
    <t>吴有永</t>
  </si>
  <si>
    <t>15963858029</t>
  </si>
  <si>
    <t>2017-06-15 09:58</t>
  </si>
  <si>
    <t>2018-03-10 09:41</t>
  </si>
  <si>
    <t>吴殊宇</t>
  </si>
  <si>
    <t>2016-02-09 03:58</t>
  </si>
  <si>
    <t>13561725631</t>
  </si>
  <si>
    <r>
      <t>a1</t>
    </r>
    <r>
      <rPr>
        <sz val="9"/>
        <rFont val="宋体"/>
        <charset val="134"/>
      </rPr>
      <t>135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61725632</t>
    </r>
  </si>
  <si>
    <t>吴浩玮</t>
  </si>
  <si>
    <t>2016-03-12 21:20</t>
  </si>
  <si>
    <t>吴培圣</t>
  </si>
  <si>
    <t>15163442076</t>
  </si>
  <si>
    <t>吴奕茗</t>
  </si>
  <si>
    <t>2016-04-01 10:55</t>
  </si>
  <si>
    <t>吴承坤</t>
  </si>
  <si>
    <t>15763490880</t>
  </si>
  <si>
    <t>2018-08-25 14:34</t>
  </si>
  <si>
    <t>2016-11-23 00:00</t>
  </si>
  <si>
    <t>2017-03-17 15:54</t>
  </si>
  <si>
    <t>吴姝涵</t>
  </si>
  <si>
    <t>2016-05-15 14:19</t>
  </si>
  <si>
    <t>吴浩</t>
  </si>
  <si>
    <t>15266346389</t>
  </si>
  <si>
    <t>吴相明</t>
  </si>
  <si>
    <t>2016-05-17 22:48</t>
  </si>
  <si>
    <t>吴建亮</t>
  </si>
  <si>
    <t>13563415192</t>
  </si>
  <si>
    <t>吴昊泽</t>
  </si>
  <si>
    <t>2016-08-31 10:34</t>
  </si>
  <si>
    <t>吴有生</t>
  </si>
  <si>
    <t>13306348860</t>
  </si>
  <si>
    <r>
      <t>a1</t>
    </r>
    <r>
      <rPr>
        <sz val="9"/>
        <rFont val="宋体"/>
        <charset val="134"/>
      </rPr>
      <t>18263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414720</t>
    </r>
  </si>
  <si>
    <t>2017-06-04 00:00</t>
  </si>
  <si>
    <t>吴烨晨</t>
  </si>
  <si>
    <t>2016-09-03 13:03</t>
  </si>
  <si>
    <t>吴广</t>
  </si>
  <si>
    <t>15006805055</t>
  </si>
  <si>
    <t>吴沫潼</t>
  </si>
  <si>
    <t>2016-09-09 20:15</t>
  </si>
  <si>
    <t>吴晓东</t>
  </si>
  <si>
    <t>15020877203</t>
  </si>
  <si>
    <t>2017-07-18 14:42</t>
  </si>
  <si>
    <t>2017-10-25 14:15</t>
  </si>
  <si>
    <t>吴若淼</t>
  </si>
  <si>
    <t>2017-03-01 14:25</t>
  </si>
  <si>
    <t>吴奉波</t>
  </si>
  <si>
    <t>18866342256</t>
  </si>
  <si>
    <t>吴逸婷</t>
  </si>
  <si>
    <t>2017-04-27 19:45</t>
  </si>
  <si>
    <t>吴伟国</t>
  </si>
  <si>
    <t>18763021830</t>
  </si>
  <si>
    <r>
      <t>a1</t>
    </r>
    <r>
      <rPr>
        <sz val="9"/>
        <rFont val="宋体"/>
        <charset val="134"/>
      </rPr>
      <t>18763416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779</t>
    </r>
  </si>
  <si>
    <t>吴文扬</t>
  </si>
  <si>
    <t>2017-08-21 09:44</t>
  </si>
  <si>
    <t>吴奉超</t>
  </si>
  <si>
    <t>13618813163</t>
  </si>
  <si>
    <t>2018-03-05 10:01</t>
  </si>
  <si>
    <t>2018-07-23 08:54</t>
  </si>
  <si>
    <t>吴建硕</t>
  </si>
  <si>
    <t>2017-10-06 10:24</t>
  </si>
  <si>
    <t>吴培清</t>
  </si>
  <si>
    <t>18506346804</t>
  </si>
  <si>
    <r>
      <t>a1</t>
    </r>
    <r>
      <rPr>
        <sz val="9"/>
        <rFont val="宋体"/>
        <charset val="134"/>
      </rPr>
      <t>15263413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532</t>
    </r>
  </si>
  <si>
    <t>2019-07-16 09:34</t>
  </si>
  <si>
    <t>吴子慧</t>
  </si>
  <si>
    <t>2017-10-15 09:41</t>
  </si>
  <si>
    <t>吴玉刚</t>
  </si>
  <si>
    <t>18153463230</t>
  </si>
  <si>
    <t>2019-05-02 09:26</t>
  </si>
  <si>
    <t>吴润叶</t>
  </si>
  <si>
    <t>2017-11-02 12:01</t>
  </si>
  <si>
    <t>吴鉴波</t>
  </si>
  <si>
    <t>15263477892</t>
  </si>
  <si>
    <r>
      <t>a139</t>
    </r>
    <r>
      <rPr>
        <sz val="9"/>
        <rFont val="宋体"/>
        <charset val="134"/>
      </rPr>
      <t>1396348671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6</t>
    </r>
  </si>
  <si>
    <t>吴皓洋</t>
  </si>
  <si>
    <t>2018-02-07 09:58</t>
  </si>
  <si>
    <t>吴有村</t>
  </si>
  <si>
    <t>15215386194</t>
  </si>
  <si>
    <r>
      <t>a1</t>
    </r>
    <r>
      <rPr>
        <sz val="9"/>
        <rFont val="宋体"/>
        <charset val="134"/>
      </rPr>
      <t>1876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3477868</t>
    </r>
  </si>
  <si>
    <t>2018-09-04 00:00</t>
  </si>
  <si>
    <t>2018-12-26 00:00</t>
  </si>
  <si>
    <t>2019-09-27 08:52</t>
  </si>
  <si>
    <t>吴歆瑶</t>
  </si>
  <si>
    <t>2018-02-18 14:55</t>
  </si>
  <si>
    <t>吴秀祥</t>
  </si>
  <si>
    <t>18263483995</t>
  </si>
  <si>
    <t>2018-11-12 14:16</t>
  </si>
  <si>
    <t>2019-01-14 10:37</t>
  </si>
  <si>
    <t>2019-03-27 10:40</t>
  </si>
  <si>
    <t>吴静雯</t>
  </si>
  <si>
    <t>2018-02-23 16:52</t>
  </si>
  <si>
    <t>吴丙峰</t>
  </si>
  <si>
    <t>15020898546</t>
  </si>
  <si>
    <r>
      <t>a1</t>
    </r>
    <r>
      <rPr>
        <sz val="9"/>
        <rFont val="宋体"/>
        <charset val="134"/>
      </rPr>
      <t>130317554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52</t>
    </r>
  </si>
  <si>
    <t>2018-09-24 00:00</t>
  </si>
  <si>
    <t>2018-12-07 00:00</t>
  </si>
  <si>
    <t>2021-01-26 10:42</t>
  </si>
  <si>
    <t>吴天昊</t>
  </si>
  <si>
    <t>2018-03-14 01:00</t>
  </si>
  <si>
    <t>吴秀</t>
  </si>
  <si>
    <t>15063341768</t>
  </si>
  <si>
    <t>2018-11-21 09:36</t>
  </si>
  <si>
    <t>2019-03-21 09:27</t>
  </si>
  <si>
    <t>吴艺佳</t>
  </si>
  <si>
    <t>2018-05-02 14:48</t>
  </si>
  <si>
    <t>吴俊鹏</t>
  </si>
  <si>
    <t>15763426354</t>
  </si>
  <si>
    <r>
      <t>a1</t>
    </r>
    <r>
      <rPr>
        <sz val="9"/>
        <rFont val="宋体"/>
        <charset val="134"/>
      </rPr>
      <t>1886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6348082</t>
    </r>
  </si>
  <si>
    <t>吴千语</t>
  </si>
  <si>
    <t>2018-08-29 10:10</t>
  </si>
  <si>
    <t>吴承栋</t>
  </si>
  <si>
    <t>18363445496</t>
  </si>
  <si>
    <r>
      <t>a153</t>
    </r>
    <r>
      <rPr>
        <sz val="9"/>
        <rFont val="宋体"/>
        <charset val="134"/>
      </rPr>
      <t>155508407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15</t>
    </r>
  </si>
  <si>
    <t>2020-07-21 16:31</t>
  </si>
  <si>
    <t>吴梦尧</t>
  </si>
  <si>
    <t>2018-09-17 00:28</t>
  </si>
  <si>
    <t>吴强修</t>
  </si>
  <si>
    <t>13666340823</t>
  </si>
  <si>
    <r>
      <t>a137</t>
    </r>
    <r>
      <rPr>
        <sz val="9"/>
        <rFont val="宋体"/>
        <charset val="134"/>
      </rPr>
      <t>138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63441225</t>
    </r>
  </si>
  <si>
    <t>2019-01-02 10:04</t>
  </si>
  <si>
    <t>2019-02-21 09:23</t>
  </si>
  <si>
    <t>2019-03-23 09:30</t>
  </si>
  <si>
    <t>2020-04-06 14:09</t>
  </si>
  <si>
    <t>吴梦卓</t>
  </si>
  <si>
    <t>2018-11-01 09:35</t>
  </si>
  <si>
    <t>吴云亮</t>
  </si>
  <si>
    <t>15606343220</t>
  </si>
  <si>
    <r>
      <t>a1</t>
    </r>
    <r>
      <rPr>
        <sz val="9"/>
        <rFont val="宋体"/>
        <charset val="134"/>
      </rPr>
      <t>1396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3461449</t>
    </r>
  </si>
  <si>
    <t>2020-08-15 08:26</t>
  </si>
  <si>
    <t>2019-10-08 08:45</t>
  </si>
  <si>
    <t>吴逸柯</t>
  </si>
  <si>
    <t>2018-11-12 11:12</t>
  </si>
  <si>
    <r>
      <t>a156</t>
    </r>
    <r>
      <rPr>
        <sz val="9"/>
        <rFont val="宋体"/>
        <charset val="134"/>
      </rPr>
      <t>187634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16779</t>
    </r>
  </si>
  <si>
    <t>2020-06-02 15:28</t>
  </si>
  <si>
    <t>吴明泽</t>
  </si>
  <si>
    <t>2018-11-14 09:39</t>
  </si>
  <si>
    <t>吴成成</t>
  </si>
  <si>
    <t>15763423305</t>
  </si>
  <si>
    <r>
      <t>a134</t>
    </r>
    <r>
      <rPr>
        <sz val="9"/>
        <rFont val="宋体"/>
        <charset val="134"/>
      </rPr>
      <t>13616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342203</t>
    </r>
  </si>
  <si>
    <t>2019-02-14 14:53</t>
  </si>
  <si>
    <t>2019-03-14 14:12</t>
  </si>
  <si>
    <t>2019-04-15 09:41</t>
  </si>
  <si>
    <t>2020-06-10 10:28</t>
  </si>
  <si>
    <t>吴星</t>
  </si>
  <si>
    <t>2019-01-23 14:56</t>
  </si>
  <si>
    <t>吴有刚</t>
  </si>
  <si>
    <t>13276340173</t>
  </si>
  <si>
    <r>
      <t>a1</t>
    </r>
    <r>
      <rPr>
        <sz val="9"/>
        <rFont val="宋体"/>
        <charset val="134"/>
      </rPr>
      <t>18463488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887</t>
    </r>
  </si>
  <si>
    <t>2019-05-01 08:12</t>
  </si>
  <si>
    <t>2019-06-01 08:30</t>
  </si>
  <si>
    <t>2019-07-12 08:24</t>
  </si>
  <si>
    <t>2020-08-28 10:05</t>
  </si>
  <si>
    <t>吴熙然</t>
  </si>
  <si>
    <t>2019-01-24 17:08</t>
  </si>
  <si>
    <t>吴建滨</t>
  </si>
  <si>
    <t>13563467361</t>
  </si>
  <si>
    <r>
      <t>a135</t>
    </r>
    <r>
      <rPr>
        <sz val="9"/>
        <rFont val="宋体"/>
        <charset val="134"/>
      </rPr>
      <t>1379204341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5</t>
    </r>
  </si>
  <si>
    <t>2020-09-29 09:36</t>
  </si>
  <si>
    <t>2019-12-02 14:41</t>
  </si>
  <si>
    <t>吕艺涵</t>
  </si>
  <si>
    <t>2015-06-03 09:00</t>
  </si>
  <si>
    <t>西凤阳</t>
  </si>
  <si>
    <t>吕玉涛</t>
  </si>
  <si>
    <t>13706383105</t>
  </si>
  <si>
    <t>吕梦媛</t>
  </si>
  <si>
    <t>2015-09-21 17:36</t>
  </si>
  <si>
    <t>18863482102</t>
  </si>
  <si>
    <r>
      <t>a133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5020891410</t>
    </r>
  </si>
  <si>
    <t>2017-03-12 10:50</t>
  </si>
  <si>
    <t>吕晨熙</t>
  </si>
  <si>
    <t>2015-10-23 15:19</t>
  </si>
  <si>
    <t>吕学文</t>
  </si>
  <si>
    <t>18663437285</t>
  </si>
  <si>
    <t>2021-01-26 11:30</t>
  </si>
  <si>
    <t>2016-08-30 00:00</t>
  </si>
  <si>
    <t>吕鹤鸣</t>
  </si>
  <si>
    <t>2016-03-31 15:44</t>
  </si>
  <si>
    <t>吕宪云</t>
  </si>
  <si>
    <t>18763433492</t>
  </si>
  <si>
    <t>2016-10-28 09:22</t>
  </si>
  <si>
    <t>2017-02-04 10:13</t>
  </si>
  <si>
    <t>吕文祎</t>
  </si>
  <si>
    <t>2016-05-16 10:02</t>
  </si>
  <si>
    <t>吕玉亮</t>
  </si>
  <si>
    <t>18363483103</t>
  </si>
  <si>
    <t>吕朝峰</t>
  </si>
  <si>
    <t>2016-05-24 10:50</t>
  </si>
  <si>
    <t>吕宪刚</t>
  </si>
  <si>
    <t>13963463247</t>
  </si>
  <si>
    <t>2018-04-16 10:51</t>
  </si>
  <si>
    <t>冯圆圆</t>
  </si>
  <si>
    <t>2016-05-26 15:47</t>
  </si>
  <si>
    <t>冯茂盛</t>
  </si>
  <si>
    <t>17699131336</t>
  </si>
  <si>
    <r>
      <t>a134</t>
    </r>
    <r>
      <rPr>
        <sz val="9"/>
        <rFont val="宋体"/>
        <charset val="134"/>
      </rPr>
      <t xml:space="preserve"> 155503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65651</t>
    </r>
  </si>
  <si>
    <t>2017-12-26 14:10</t>
  </si>
  <si>
    <t>吕文哲</t>
  </si>
  <si>
    <t>2016-08-19 08:31</t>
  </si>
  <si>
    <t>吕玉新</t>
  </si>
  <si>
    <t>15020860374</t>
  </si>
  <si>
    <t>2018-07-06 16:34</t>
  </si>
  <si>
    <t>2017-04-02 14:39</t>
  </si>
  <si>
    <t>2017-07-02 15:08</t>
  </si>
  <si>
    <t>马洪景</t>
  </si>
  <si>
    <t>2016-09-10 10:00</t>
  </si>
  <si>
    <t>马波</t>
  </si>
  <si>
    <t>15550366226</t>
  </si>
  <si>
    <r>
      <t>a156</t>
    </r>
    <r>
      <rPr>
        <sz val="9"/>
        <rFont val="宋体"/>
        <charset val="134"/>
      </rPr>
      <t>151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54196326</t>
    </r>
  </si>
  <si>
    <t>2018-02-07 10:32</t>
  </si>
  <si>
    <t>亓林浩</t>
  </si>
  <si>
    <t>2016-12-21 15:15</t>
  </si>
  <si>
    <t>亓华</t>
  </si>
  <si>
    <t>13054848153</t>
  </si>
  <si>
    <t>2018-10-21 08:04</t>
  </si>
  <si>
    <t>2017-07-10 10:40</t>
  </si>
  <si>
    <t>2017-11-03 08:36</t>
  </si>
  <si>
    <t>吕梦瑶</t>
  </si>
  <si>
    <t>2017-05-05 22:02</t>
  </si>
  <si>
    <t>吕学坤</t>
  </si>
  <si>
    <t>18863468338</t>
  </si>
  <si>
    <t>马殷彤</t>
  </si>
  <si>
    <t>2017-05-21 16:00</t>
  </si>
  <si>
    <t>殷沛祥</t>
  </si>
  <si>
    <t>13356222707</t>
  </si>
  <si>
    <r>
      <t>a159</t>
    </r>
    <r>
      <rPr>
        <sz val="9"/>
        <rFont val="宋体"/>
        <charset val="134"/>
      </rPr>
      <t>133562225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77</t>
    </r>
  </si>
  <si>
    <t>冯文坛</t>
  </si>
  <si>
    <t>2017-06-03 05:00</t>
  </si>
  <si>
    <t>冯涛</t>
  </si>
  <si>
    <t>13656340654</t>
  </si>
  <si>
    <r>
      <t>a137</t>
    </r>
    <r>
      <rPr>
        <sz val="9"/>
        <rFont val="宋体"/>
        <charset val="134"/>
      </rPr>
      <t>1886347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7286</t>
    </r>
  </si>
  <si>
    <t>马荣瑄</t>
  </si>
  <si>
    <t>2018-04-04 10:48</t>
  </si>
  <si>
    <t>马洪昆</t>
  </si>
  <si>
    <t>15588942212</t>
  </si>
  <si>
    <r>
      <t>a1</t>
    </r>
    <r>
      <rPr>
        <sz val="9"/>
        <rFont val="宋体"/>
        <charset val="134"/>
      </rPr>
      <t>15588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943988</t>
    </r>
  </si>
  <si>
    <t>冯锦泽</t>
  </si>
  <si>
    <t>2018-06-15 12:57</t>
  </si>
  <si>
    <t>冯键彬</t>
  </si>
  <si>
    <t>15550379488</t>
  </si>
  <si>
    <r>
      <t>a150</t>
    </r>
    <r>
      <rPr>
        <sz val="9"/>
        <rFont val="宋体"/>
        <charset val="134"/>
      </rPr>
      <t>159656014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67</t>
    </r>
  </si>
  <si>
    <t>2020-04-02 10:28</t>
  </si>
  <si>
    <t>吕东泽</t>
  </si>
  <si>
    <t>2018-07-01 15:32</t>
  </si>
  <si>
    <t>吕业</t>
  </si>
  <si>
    <t>15216340816</t>
  </si>
  <si>
    <t>2019-07-03 08:27</t>
  </si>
  <si>
    <t>2019-10-22 08:37</t>
  </si>
  <si>
    <t>吕润泽</t>
  </si>
  <si>
    <t>2018-08-24 18:48</t>
  </si>
  <si>
    <t>吕学亮</t>
  </si>
  <si>
    <t>15263406269</t>
  </si>
  <si>
    <r>
      <t>a1</t>
    </r>
    <r>
      <rPr>
        <sz val="9"/>
        <rFont val="宋体"/>
        <charset val="134"/>
      </rPr>
      <t>15763411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619</t>
    </r>
  </si>
  <si>
    <t>2019-04-11 10:27</t>
  </si>
  <si>
    <t>2019-08-01 14:18</t>
  </si>
  <si>
    <t>2020-04-02 09:59</t>
  </si>
  <si>
    <t>吕宬瑞</t>
  </si>
  <si>
    <t>2018-09-30 19:38</t>
  </si>
  <si>
    <t>吕玉凯</t>
  </si>
  <si>
    <t>15263477162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</si>
  <si>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3963443450</t>
    </r>
  </si>
  <si>
    <t>2020-04-14 15:00</t>
  </si>
  <si>
    <t>吕昊东</t>
  </si>
  <si>
    <t>2018-12-17 22:50</t>
  </si>
  <si>
    <r>
      <t>a158</t>
    </r>
    <r>
      <rPr>
        <sz val="9"/>
        <rFont val="宋体"/>
        <charset val="134"/>
      </rPr>
      <t>1366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6343726</t>
    </r>
  </si>
  <si>
    <t>2019-03-20 09:09</t>
  </si>
  <si>
    <t>2019-05-06 08:44</t>
  </si>
  <si>
    <t>2019-06-06 08:41</t>
  </si>
  <si>
    <t>2020-08-05 15:56</t>
  </si>
  <si>
    <t>张浩冉</t>
  </si>
  <si>
    <t>2015-05-18 09:26</t>
  </si>
  <si>
    <t>西牛泉</t>
  </si>
  <si>
    <t>张志</t>
  </si>
  <si>
    <t>13455491008</t>
  </si>
  <si>
    <t>鹿正晨</t>
  </si>
  <si>
    <t>2015-06-16 09:42</t>
  </si>
  <si>
    <t>鹿江波</t>
  </si>
  <si>
    <t>13326344376</t>
  </si>
  <si>
    <t>鹿子安</t>
  </si>
  <si>
    <t>2015-08-04 07:10</t>
  </si>
  <si>
    <t>鹿云峰</t>
  </si>
  <si>
    <t>13806346566</t>
  </si>
  <si>
    <t>徐一可</t>
  </si>
  <si>
    <t>2015-08-13 09:10</t>
  </si>
  <si>
    <t>徐加涛</t>
  </si>
  <si>
    <t>13963452619</t>
  </si>
  <si>
    <t>朱骏宇</t>
  </si>
  <si>
    <t>2015-08-24 22:52</t>
  </si>
  <si>
    <t>朱甲强</t>
  </si>
  <si>
    <t>13666348344</t>
  </si>
  <si>
    <r>
      <t>a1</t>
    </r>
    <r>
      <rPr>
        <sz val="9"/>
        <rFont val="宋体"/>
        <charset val="134"/>
      </rPr>
      <t>673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8358</t>
    </r>
  </si>
  <si>
    <t>鹿子佑</t>
  </si>
  <si>
    <t>2015-09-22 08:49</t>
  </si>
  <si>
    <t>鹿坤</t>
  </si>
  <si>
    <t>13468231252</t>
  </si>
  <si>
    <t>鹿潇渟</t>
  </si>
  <si>
    <t>2015-10-07 06:29</t>
  </si>
  <si>
    <t>鹿韩</t>
  </si>
  <si>
    <t>13357589828</t>
  </si>
  <si>
    <r>
      <t>a1</t>
    </r>
    <r>
      <rPr>
        <sz val="9"/>
        <rFont val="宋体"/>
        <charset val="134"/>
      </rPr>
      <t>1709155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2751</t>
    </r>
  </si>
  <si>
    <t>鹿语萌</t>
  </si>
  <si>
    <t>2015-10-11 05:14</t>
  </si>
  <si>
    <t>鹿文峰</t>
  </si>
  <si>
    <t>15306343577</t>
  </si>
  <si>
    <t>2018-11-10 14:33</t>
  </si>
  <si>
    <t>鹿浩童</t>
  </si>
  <si>
    <t>2015-12-07 10:56</t>
  </si>
  <si>
    <t>鹿川</t>
  </si>
  <si>
    <t>15666342234</t>
  </si>
  <si>
    <t>鹿雅轩</t>
  </si>
  <si>
    <t>2016-02-14 08:39</t>
  </si>
  <si>
    <t>鹿明</t>
  </si>
  <si>
    <t>15666346060</t>
  </si>
  <si>
    <t>鹿林溪</t>
  </si>
  <si>
    <t>2016-03-08 10:38</t>
  </si>
  <si>
    <t>鹿伟</t>
  </si>
  <si>
    <t>15564785279</t>
  </si>
  <si>
    <t>鹿函语</t>
  </si>
  <si>
    <t>2016-04-22 12:16</t>
  </si>
  <si>
    <t>鹿聪</t>
  </si>
  <si>
    <t>13963413207</t>
  </si>
  <si>
    <t>鹿子祺</t>
  </si>
  <si>
    <t>2016-05-25 07:49</t>
  </si>
  <si>
    <t>鹿钊</t>
  </si>
  <si>
    <t>15564780838</t>
  </si>
  <si>
    <r>
      <t>a136</t>
    </r>
    <r>
      <rPr>
        <sz val="9"/>
        <rFont val="宋体"/>
        <charset val="134"/>
      </rPr>
      <t>158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06347539</t>
    </r>
  </si>
  <si>
    <t>郭明睿</t>
  </si>
  <si>
    <t>2016-06-01 10:27</t>
  </si>
  <si>
    <t>郭玉清</t>
  </si>
  <si>
    <t>18963465652</t>
  </si>
  <si>
    <t>张开森</t>
  </si>
  <si>
    <t>2016-06-06 16:27</t>
  </si>
  <si>
    <t>18763457230</t>
  </si>
  <si>
    <t>雷欣晔</t>
  </si>
  <si>
    <t>2016-06-27 11:00</t>
  </si>
  <si>
    <t>雷明富</t>
  </si>
  <si>
    <t>15166348644</t>
  </si>
  <si>
    <r>
      <t>a1</t>
    </r>
    <r>
      <rPr>
        <sz val="9"/>
        <rFont val="宋体"/>
        <charset val="134"/>
      </rPr>
      <t>13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210604806</t>
    </r>
  </si>
  <si>
    <t>2017-08-05 08:54</t>
  </si>
  <si>
    <t>鹿若溪</t>
  </si>
  <si>
    <t>2016-07-14 09:15</t>
  </si>
  <si>
    <t>鹿庆彪</t>
  </si>
  <si>
    <t>13963428777外地号</t>
  </si>
  <si>
    <t>鹿小岑</t>
  </si>
  <si>
    <t>2016-08-10 23:34</t>
  </si>
  <si>
    <t>鹿根</t>
  </si>
  <si>
    <t>18263496161</t>
  </si>
  <si>
    <r>
      <t>a154</t>
    </r>
    <r>
      <rPr>
        <sz val="9"/>
        <rFont val="宋体"/>
        <charset val="134"/>
      </rPr>
      <t>1826349616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1</t>
    </r>
  </si>
  <si>
    <t>鹿梦琪</t>
  </si>
  <si>
    <t>2016-11-30 17:28</t>
  </si>
  <si>
    <t>鹿庆阳</t>
  </si>
  <si>
    <t>15319161114</t>
  </si>
  <si>
    <t>2019-05-28 00:00</t>
  </si>
  <si>
    <t>2017-06-17 15:27</t>
  </si>
  <si>
    <t>2017-09-17 14:11</t>
  </si>
  <si>
    <t>鹿佳慧</t>
  </si>
  <si>
    <t>2016-12-16 15:17</t>
  </si>
  <si>
    <t>鹿训</t>
  </si>
  <si>
    <t>15306341010</t>
  </si>
  <si>
    <t>2021-01-18 14:37</t>
  </si>
  <si>
    <t>2017-06-20 08:29</t>
  </si>
  <si>
    <t>2017-10-03 14:18</t>
  </si>
  <si>
    <t>鹿博睿</t>
  </si>
  <si>
    <t>2017-01-19 16:29</t>
  </si>
  <si>
    <t>鹿悦</t>
  </si>
  <si>
    <t>15606344203</t>
  </si>
  <si>
    <t>2018-02-04 13:34</t>
  </si>
  <si>
    <t>郭京赫</t>
  </si>
  <si>
    <t>2017-01-23 13:45</t>
  </si>
  <si>
    <t>郭玉栋</t>
  </si>
  <si>
    <t>18263453403</t>
  </si>
  <si>
    <r>
      <t>a1</t>
    </r>
    <r>
      <rPr>
        <sz val="9"/>
        <rFont val="宋体"/>
        <charset val="134"/>
      </rPr>
      <t>18763456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103</t>
    </r>
  </si>
  <si>
    <t>鹿鑫宥</t>
  </si>
  <si>
    <t>2017-01-23 14:42</t>
  </si>
  <si>
    <t>鹿军</t>
  </si>
  <si>
    <t>13256348076</t>
  </si>
  <si>
    <t>鹿嘉敏</t>
  </si>
  <si>
    <t>2017-01-30 17:55</t>
  </si>
  <si>
    <t>鹿伟智</t>
  </si>
  <si>
    <t>15263406078</t>
  </si>
  <si>
    <t>2021-02-02 11:09</t>
  </si>
  <si>
    <t>鹿雨宸</t>
  </si>
  <si>
    <t>2017-02-02 05:36</t>
  </si>
  <si>
    <t>15166345151</t>
  </si>
  <si>
    <t>2021-02-20 14:34</t>
  </si>
  <si>
    <t>朱婧汐</t>
  </si>
  <si>
    <t>2017-03-01 12:08</t>
  </si>
  <si>
    <t>朱雷</t>
  </si>
  <si>
    <t>15806340000</t>
  </si>
  <si>
    <r>
      <t>a152</t>
    </r>
    <r>
      <rPr>
        <sz val="9"/>
        <rFont val="宋体"/>
        <charset val="134"/>
      </rPr>
      <t>13963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450225</t>
    </r>
  </si>
  <si>
    <t>2017-10-10 08:40</t>
  </si>
  <si>
    <t>2017-11-24 00:00</t>
  </si>
  <si>
    <t>2018-10-05 09:55</t>
  </si>
  <si>
    <t>鹿紫萌</t>
  </si>
  <si>
    <t>2017-04-18 15:11</t>
  </si>
  <si>
    <t>鹿业光</t>
  </si>
  <si>
    <t>18563401736</t>
  </si>
  <si>
    <t>张赟宁</t>
  </si>
  <si>
    <t>2017-08-31 15:33</t>
  </si>
  <si>
    <t>张欢</t>
  </si>
  <si>
    <t>13245485390</t>
  </si>
  <si>
    <r>
      <t>a1</t>
    </r>
    <r>
      <rPr>
        <sz val="9"/>
        <rFont val="宋体"/>
        <charset val="134"/>
      </rPr>
      <t>151634027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04</t>
    </r>
  </si>
  <si>
    <t>张智鑫</t>
  </si>
  <si>
    <t>2017-10-05 09:02</t>
  </si>
  <si>
    <t>张锋</t>
  </si>
  <si>
    <t>13220608918</t>
  </si>
  <si>
    <r>
      <t>a132</t>
    </r>
    <r>
      <rPr>
        <sz val="9"/>
        <rFont val="宋体"/>
        <charset val="134"/>
      </rPr>
      <t>132206089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19</t>
    </r>
  </si>
  <si>
    <t>2019-08-23 08:18</t>
  </si>
  <si>
    <t>鹿丽娜</t>
  </si>
  <si>
    <t>2017-10-23 19:18</t>
  </si>
  <si>
    <t>鹿鹏</t>
  </si>
  <si>
    <t>18763433253</t>
  </si>
  <si>
    <t>2019-06-14 16:00</t>
  </si>
  <si>
    <t>鹿鑫烨</t>
  </si>
  <si>
    <t>2017-10-24 12:43</t>
  </si>
  <si>
    <t>鹿贞</t>
  </si>
  <si>
    <t>18763470898</t>
  </si>
  <si>
    <r>
      <t>a1</t>
    </r>
    <r>
      <rPr>
        <sz val="9"/>
        <rFont val="宋体"/>
        <charset val="134"/>
      </rPr>
      <t>1328711154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3</t>
    </r>
  </si>
  <si>
    <t>2018-07-08 08:41</t>
  </si>
  <si>
    <t>2018-10-27 09:16</t>
  </si>
  <si>
    <t>鹿田馨</t>
  </si>
  <si>
    <t>2017-10-30 20:53</t>
  </si>
  <si>
    <t>鹿爱军</t>
  </si>
  <si>
    <t>13863486797</t>
  </si>
  <si>
    <t>鹿昊泽</t>
  </si>
  <si>
    <t>2017-11-06 07:28</t>
  </si>
  <si>
    <t>鹿卫国</t>
  </si>
  <si>
    <t>13605444400</t>
  </si>
  <si>
    <t>张博远</t>
  </si>
  <si>
    <t>2017-11-16 08:55</t>
  </si>
  <si>
    <t>张冲</t>
  </si>
  <si>
    <t>15263499495</t>
  </si>
  <si>
    <r>
      <t>a152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5063400837</t>
    </r>
  </si>
  <si>
    <t>任锦畅</t>
  </si>
  <si>
    <t>2017-12-02 14:33</t>
  </si>
  <si>
    <t>任维利</t>
  </si>
  <si>
    <t>13002762234</t>
  </si>
  <si>
    <r>
      <t>a159</t>
    </r>
    <r>
      <rPr>
        <sz val="9"/>
        <rFont val="宋体"/>
        <charset val="134"/>
      </rPr>
      <t>13002762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234</t>
    </r>
  </si>
  <si>
    <t>鹿玉菡</t>
  </si>
  <si>
    <t>2017-12-28 16:15</t>
  </si>
  <si>
    <t>鹿风光</t>
  </si>
  <si>
    <t>13256342652</t>
  </si>
  <si>
    <r>
      <t>a1</t>
    </r>
    <r>
      <rPr>
        <sz val="9"/>
        <rFont val="宋体"/>
        <charset val="134"/>
      </rPr>
      <t>13863485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468</t>
    </r>
  </si>
  <si>
    <t>2020-04-07 16:06</t>
  </si>
  <si>
    <t>鹿文灏</t>
  </si>
  <si>
    <t>2018-01-05 15:09</t>
  </si>
  <si>
    <t>鹿业亮</t>
  </si>
  <si>
    <t>18263418334</t>
  </si>
  <si>
    <t>2019-07-22 17:00</t>
  </si>
  <si>
    <t>雷富瑾</t>
  </si>
  <si>
    <t>2018-01-17 15:14</t>
  </si>
  <si>
    <t>雷明光</t>
  </si>
  <si>
    <t>15563425695</t>
  </si>
  <si>
    <r>
      <t>a156</t>
    </r>
    <r>
      <rPr>
        <sz val="9"/>
        <rFont val="宋体"/>
        <charset val="134"/>
      </rPr>
      <t>155063443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87</t>
    </r>
  </si>
  <si>
    <t>2019-08-08 08:15</t>
  </si>
  <si>
    <t>鹿坤泽</t>
  </si>
  <si>
    <t>2018-02-02 03:50</t>
  </si>
  <si>
    <t>鹿永昌</t>
  </si>
  <si>
    <t>13210607086</t>
  </si>
  <si>
    <r>
      <t>a133</t>
    </r>
    <r>
      <rPr>
        <sz val="9"/>
        <rFont val="宋体"/>
        <charset val="134"/>
      </rPr>
      <t>138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63479881</t>
    </r>
  </si>
  <si>
    <t>2019-01-04 10:42</t>
  </si>
  <si>
    <t>2019-06-25 09:20</t>
  </si>
  <si>
    <t>2019-10-14 10:39</t>
  </si>
  <si>
    <t>鹿佳诺</t>
  </si>
  <si>
    <t>2018-02-02 21:17</t>
  </si>
  <si>
    <t>鹿</t>
  </si>
  <si>
    <t>13561728025</t>
  </si>
  <si>
    <r>
      <t>a1</t>
    </r>
    <r>
      <rPr>
        <sz val="9"/>
        <rFont val="宋体"/>
        <charset val="134"/>
      </rPr>
      <t>13616341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614</t>
    </r>
  </si>
  <si>
    <t>2018-08-02 08:24</t>
  </si>
  <si>
    <t>2018-11-27 08:48</t>
  </si>
  <si>
    <t>2019-08-17 16:22</t>
  </si>
  <si>
    <t>张凤鑫</t>
  </si>
  <si>
    <t>2018-02-18 10:42</t>
  </si>
  <si>
    <t>张科学</t>
  </si>
  <si>
    <t>13181751212</t>
  </si>
  <si>
    <t>2018-09-04 10:15</t>
  </si>
  <si>
    <t>2018-12-05 09:42</t>
  </si>
  <si>
    <t>2019-09-16 09:21</t>
  </si>
  <si>
    <t>郭彦熙</t>
  </si>
  <si>
    <t>2018-06-24 15:54</t>
  </si>
  <si>
    <t>郭玉鹏</t>
  </si>
  <si>
    <t>13863485252</t>
  </si>
  <si>
    <r>
      <t>a1</t>
    </r>
    <r>
      <rPr>
        <sz val="9"/>
        <rFont val="宋体"/>
        <charset val="134"/>
      </rPr>
      <t>18863457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777</t>
    </r>
  </si>
  <si>
    <t>2020-04-02 15:53</t>
  </si>
  <si>
    <t>朱姈汐</t>
  </si>
  <si>
    <t>2018-07-02 23:52</t>
  </si>
  <si>
    <t>13963450225</t>
  </si>
  <si>
    <r>
      <t>a155</t>
    </r>
    <r>
      <rPr>
        <sz val="9"/>
        <rFont val="宋体"/>
        <charset val="134"/>
      </rPr>
      <t>1580634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0000</t>
    </r>
  </si>
  <si>
    <t>2019-09-09 10:56</t>
  </si>
  <si>
    <t>鹿梓琦</t>
  </si>
  <si>
    <t>2018-07-04 21:29</t>
  </si>
  <si>
    <t>鹿鲲鹏</t>
  </si>
  <si>
    <t>13563426531</t>
  </si>
  <si>
    <r>
      <t>a136</t>
    </r>
    <r>
      <rPr>
        <sz val="9"/>
        <rFont val="宋体"/>
        <charset val="134"/>
      </rPr>
      <t>13863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449381</t>
    </r>
  </si>
  <si>
    <t>鹿云浠</t>
  </si>
  <si>
    <t>2018-08-23 06:25</t>
  </si>
  <si>
    <t>鹿阔</t>
  </si>
  <si>
    <t>18263466356</t>
  </si>
  <si>
    <t>2020-04-02 09:12</t>
  </si>
  <si>
    <t>鹿皓宁</t>
  </si>
  <si>
    <t>2018-09-08 08:34</t>
  </si>
  <si>
    <t>鹿仲涛</t>
  </si>
  <si>
    <t>13863470650</t>
  </si>
  <si>
    <r>
      <t>a1</t>
    </r>
    <r>
      <rPr>
        <sz val="9"/>
        <rFont val="宋体"/>
        <charset val="134"/>
      </rPr>
      <t>15006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823177</t>
    </r>
  </si>
  <si>
    <t>鹿佳逸</t>
  </si>
  <si>
    <t>2018-09-08 10:47</t>
  </si>
  <si>
    <t>鹿林</t>
  </si>
  <si>
    <t>15206345533</t>
  </si>
  <si>
    <r>
      <t>a180</t>
    </r>
    <r>
      <rPr>
        <sz val="9"/>
        <rFont val="宋体"/>
        <charset val="134"/>
      </rPr>
      <t>1362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6341377</t>
    </r>
  </si>
  <si>
    <t>鹿瑞玺</t>
  </si>
  <si>
    <t>2018-09-17 10:06</t>
  </si>
  <si>
    <t>鹿超</t>
  </si>
  <si>
    <t>13054837392</t>
  </si>
  <si>
    <r>
      <t>a1</t>
    </r>
    <r>
      <rPr>
        <sz val="9"/>
        <rFont val="宋体"/>
        <charset val="134"/>
      </rPr>
      <t>1556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3415892</t>
    </r>
  </si>
  <si>
    <t>鹿鑫懿</t>
  </si>
  <si>
    <t>2018-12-27 09:01</t>
  </si>
  <si>
    <t>鹿强</t>
  </si>
  <si>
    <t>18263493722</t>
  </si>
  <si>
    <r>
      <t>a134</t>
    </r>
    <r>
      <rPr>
        <sz val="9"/>
        <rFont val="宋体"/>
        <charset val="134"/>
      </rPr>
      <t>13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561705122</t>
    </r>
  </si>
  <si>
    <t>张梓祺</t>
  </si>
  <si>
    <t>2015-05-15 11:06</t>
  </si>
  <si>
    <t>西泉河</t>
  </si>
  <si>
    <t>张泰赐</t>
  </si>
  <si>
    <t>13561726583</t>
  </si>
  <si>
    <r>
      <t>a1</t>
    </r>
    <r>
      <rPr>
        <sz val="9"/>
        <rFont val="宋体"/>
        <charset val="134"/>
      </rPr>
      <t>13646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341925</t>
    </r>
  </si>
  <si>
    <t>赵一诺</t>
  </si>
  <si>
    <t>2015-05-15 20:06</t>
  </si>
  <si>
    <t>赵国栋</t>
  </si>
  <si>
    <t>18363467787</t>
  </si>
  <si>
    <t>宿丞硕</t>
  </si>
  <si>
    <t>2015-05-25 12:15</t>
  </si>
  <si>
    <t>宿献明</t>
  </si>
  <si>
    <t>15163427473</t>
  </si>
  <si>
    <t>2016-09-09 00:00</t>
  </si>
  <si>
    <t>张子逸</t>
  </si>
  <si>
    <t>2015-06-06 04:00</t>
  </si>
  <si>
    <t>张洋洋</t>
  </si>
  <si>
    <t>13563473215</t>
  </si>
  <si>
    <t>任泽瑜</t>
  </si>
  <si>
    <t>2015-06-08 16:50</t>
  </si>
  <si>
    <t>任维刚</t>
  </si>
  <si>
    <t>15006835288</t>
  </si>
  <si>
    <t>毕孜菡</t>
  </si>
  <si>
    <t>2015-06-13 14:30</t>
  </si>
  <si>
    <t>毕京鹏</t>
  </si>
  <si>
    <t>15163478198</t>
  </si>
  <si>
    <t>刘艺赫</t>
  </si>
  <si>
    <t>2015-07-14 17:04</t>
  </si>
  <si>
    <t>刘猛</t>
  </si>
  <si>
    <t>13963462904</t>
  </si>
  <si>
    <t>刘心扬</t>
  </si>
  <si>
    <t>2015-08-07 09:08</t>
  </si>
  <si>
    <t>刘超</t>
  </si>
  <si>
    <t>18663472368</t>
  </si>
  <si>
    <r>
      <t>a1</t>
    </r>
    <r>
      <rPr>
        <sz val="9"/>
        <rFont val="宋体"/>
        <charset val="134"/>
      </rPr>
      <t>139634260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11</t>
    </r>
  </si>
  <si>
    <t>毕锐珺</t>
  </si>
  <si>
    <t>2015-10-11 12:54</t>
  </si>
  <si>
    <t>毕京超</t>
  </si>
  <si>
    <t>17606345559</t>
  </si>
  <si>
    <t>任嘉航</t>
  </si>
  <si>
    <t>2015-12-01 09:41</t>
  </si>
  <si>
    <t>任启龙</t>
  </si>
  <si>
    <t>18363453233</t>
  </si>
  <si>
    <r>
      <t>a152</t>
    </r>
    <r>
      <rPr>
        <sz val="9"/>
        <rFont val="宋体"/>
        <charset val="134"/>
      </rPr>
      <t>155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06343786</t>
    </r>
  </si>
  <si>
    <t>2017-02-25 10:19</t>
  </si>
  <si>
    <t>毕文君</t>
  </si>
  <si>
    <t>2015-12-02 18:19</t>
  </si>
  <si>
    <t>毕新明</t>
  </si>
  <si>
    <t>13563475865</t>
  </si>
  <si>
    <r>
      <t>a1</t>
    </r>
    <r>
      <rPr>
        <sz val="9"/>
        <rFont val="宋体"/>
        <charset val="134"/>
      </rPr>
      <t>18763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418883</t>
    </r>
  </si>
  <si>
    <t>解金磊</t>
  </si>
  <si>
    <t>2016-01-02 08:59</t>
  </si>
  <si>
    <t>解文涛</t>
  </si>
  <si>
    <t>15163476919</t>
  </si>
  <si>
    <t>2016-10-24 09:20</t>
  </si>
  <si>
    <t>2017-03-09 10:22</t>
  </si>
  <si>
    <t>孟锴轩</t>
  </si>
  <si>
    <t>2016-01-12 07:44</t>
  </si>
  <si>
    <t>孟宪永</t>
  </si>
  <si>
    <t>15336349444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</si>
  <si>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3563452959</t>
    </r>
  </si>
  <si>
    <t>2017-01-08 00:00</t>
  </si>
  <si>
    <t>2017-08-21 08:19</t>
  </si>
  <si>
    <t>2018-02-26 09:56</t>
  </si>
  <si>
    <t>刘梓棋</t>
  </si>
  <si>
    <t>2016-02-22 16:01</t>
  </si>
  <si>
    <t>13863411120</t>
  </si>
  <si>
    <r>
      <t>a1</t>
    </r>
    <r>
      <rPr>
        <sz val="9"/>
        <rFont val="宋体"/>
        <charset val="134"/>
      </rPr>
      <t>1386345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9255</t>
    </r>
  </si>
  <si>
    <t>2017-02-13 10:12</t>
  </si>
  <si>
    <t>刘欣宸</t>
  </si>
  <si>
    <t>2016-03-03 13:00</t>
  </si>
  <si>
    <t>13516348177</t>
  </si>
  <si>
    <t>2016-12-08 00:00</t>
  </si>
  <si>
    <t>2018-04-08 08:09</t>
  </si>
  <si>
    <t>张玉泽</t>
  </si>
  <si>
    <t>2016-03-22 21:26</t>
  </si>
  <si>
    <t>张元彬</t>
  </si>
  <si>
    <t>18763436047</t>
  </si>
  <si>
    <t>2017-03-10 00:00</t>
  </si>
  <si>
    <t>毕琦硕</t>
  </si>
  <si>
    <t>2016-05-13 08:54</t>
  </si>
  <si>
    <t>毕永杰</t>
  </si>
  <si>
    <t>13031754321</t>
  </si>
  <si>
    <r>
      <t>a1</t>
    </r>
    <r>
      <rPr>
        <sz val="9"/>
        <rFont val="宋体"/>
        <charset val="134"/>
      </rPr>
      <t>188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63483515</t>
    </r>
  </si>
  <si>
    <t>2017-04-01 00:00</t>
  </si>
  <si>
    <t>2018-08-19 09:20</t>
  </si>
  <si>
    <t>刘煜哲</t>
  </si>
  <si>
    <t>2016-08-28 17:26</t>
  </si>
  <si>
    <t>刘军涛</t>
  </si>
  <si>
    <t>18463413366</t>
  </si>
  <si>
    <t>2020-04-13 14:12</t>
  </si>
  <si>
    <t>毕茗语</t>
  </si>
  <si>
    <t>2016-10-22 09:28</t>
  </si>
  <si>
    <t>13563412332</t>
  </si>
  <si>
    <t>刘峻舟</t>
  </si>
  <si>
    <t>2016-10-31 00:00</t>
  </si>
  <si>
    <t>13863470580</t>
  </si>
  <si>
    <r>
      <t>a1</t>
    </r>
    <r>
      <rPr>
        <sz val="9"/>
        <rFont val="宋体"/>
        <charset val="134"/>
      </rPr>
      <t>13563498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116</t>
    </r>
  </si>
  <si>
    <t>2019-04-03 09:23</t>
  </si>
  <si>
    <t>2016-12-08 06:24</t>
  </si>
  <si>
    <t>张中杰</t>
  </si>
  <si>
    <t>18263441151</t>
  </si>
  <si>
    <t>孟子轩</t>
  </si>
  <si>
    <t>2016-12-08 14:47</t>
  </si>
  <si>
    <t>孟宪军</t>
  </si>
  <si>
    <t>13863497664</t>
  </si>
  <si>
    <t>2018-07-22 09:22</t>
  </si>
  <si>
    <t>孟子乔</t>
  </si>
  <si>
    <t>2017-01-01 16:35</t>
  </si>
  <si>
    <t>孟昭强</t>
  </si>
  <si>
    <t>13666340472</t>
  </si>
  <si>
    <t>张宇潼</t>
  </si>
  <si>
    <t>2017-01-08 03:45</t>
  </si>
  <si>
    <t>张正业</t>
  </si>
  <si>
    <t>13561705300</t>
  </si>
  <si>
    <r>
      <t>a1</t>
    </r>
    <r>
      <rPr>
        <sz val="9"/>
        <rFont val="宋体"/>
        <charset val="134"/>
      </rPr>
      <t>13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863407614</t>
    </r>
  </si>
  <si>
    <t>2021-01-09 11:02</t>
  </si>
  <si>
    <t>赵俊豪</t>
  </si>
  <si>
    <t>2017-01-10 15:05</t>
  </si>
  <si>
    <t>赵永</t>
  </si>
  <si>
    <t>15020892324</t>
  </si>
  <si>
    <r>
      <t>a155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8263403362</t>
    </r>
  </si>
  <si>
    <t>2021-02-05 09:23</t>
  </si>
  <si>
    <t>2017-07-10 15:11</t>
  </si>
  <si>
    <t>2017-10-10 14:09</t>
  </si>
  <si>
    <t>张浩锐</t>
  </si>
  <si>
    <t>2017-01-15 19:31</t>
  </si>
  <si>
    <t>张立强</t>
  </si>
  <si>
    <t>15588941117</t>
  </si>
  <si>
    <t>2017-08-20 00:00</t>
  </si>
  <si>
    <t>2021-01-18 10:19</t>
  </si>
  <si>
    <t>张文越</t>
  </si>
  <si>
    <t>2017-04-08 15:30</t>
  </si>
  <si>
    <t>张正建</t>
  </si>
  <si>
    <t>13963427075</t>
  </si>
  <si>
    <r>
      <t>a1</t>
    </r>
    <r>
      <rPr>
        <sz val="9"/>
        <rFont val="宋体"/>
        <charset val="134"/>
      </rPr>
      <t>135617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01075</t>
    </r>
  </si>
  <si>
    <t>刘翊丞</t>
  </si>
  <si>
    <t>2017-07-10 19:11</t>
  </si>
  <si>
    <t>18963484111</t>
  </si>
  <si>
    <r>
      <t>a137</t>
    </r>
    <r>
      <rPr>
        <sz val="9"/>
        <rFont val="宋体"/>
        <charset val="134"/>
      </rPr>
      <t>1516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3418555</t>
    </r>
  </si>
  <si>
    <t>2018-06-25 00:00</t>
  </si>
  <si>
    <t>2018-10-01 14:38</t>
  </si>
  <si>
    <t>王锦雯</t>
  </si>
  <si>
    <t>2017-09-13 00:00</t>
  </si>
  <si>
    <t>王泽才</t>
  </si>
  <si>
    <t>15564780133</t>
  </si>
  <si>
    <t>2018-07-20 00:00</t>
  </si>
  <si>
    <t>宿丞昱</t>
  </si>
  <si>
    <t>2017-09-29 16:20</t>
  </si>
  <si>
    <r>
      <t>a134</t>
    </r>
    <r>
      <rPr>
        <sz val="9"/>
        <rFont val="宋体"/>
        <charset val="134"/>
      </rPr>
      <t>139634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11305</t>
    </r>
  </si>
  <si>
    <t>2018-08-21 09:21</t>
  </si>
  <si>
    <t>2018-12-03 09:49</t>
  </si>
  <si>
    <t>孟逸凡</t>
  </si>
  <si>
    <t>2017-11-19 18:45</t>
  </si>
  <si>
    <t>孟振琪</t>
  </si>
  <si>
    <t>13127265212</t>
  </si>
  <si>
    <r>
      <t>a180</t>
    </r>
    <r>
      <rPr>
        <sz val="9"/>
        <rFont val="宋体"/>
        <charset val="134"/>
      </rPr>
      <t>1516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3465807</t>
    </r>
  </si>
  <si>
    <t>2018-06-06 09:19</t>
  </si>
  <si>
    <t>2018-09-20 09:38</t>
  </si>
  <si>
    <t>2019-07-12 10:07</t>
  </si>
  <si>
    <t>毕郡悦</t>
  </si>
  <si>
    <t>2017-11-20 08:00</t>
  </si>
  <si>
    <t>毕京华</t>
  </si>
  <si>
    <t>15763461238</t>
  </si>
  <si>
    <r>
      <t>a137</t>
    </r>
    <r>
      <rPr>
        <sz val="9"/>
        <rFont val="宋体"/>
        <charset val="134"/>
      </rPr>
      <t>1502089175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7</t>
    </r>
  </si>
  <si>
    <t>刘钧赫</t>
  </si>
  <si>
    <t>2018-02-08 13:33</t>
  </si>
  <si>
    <t>刘洋</t>
  </si>
  <si>
    <t>15154098990</t>
  </si>
  <si>
    <t>2020-03-24 14:50</t>
  </si>
  <si>
    <t>张业希</t>
  </si>
  <si>
    <t>2018-02-21 17:07</t>
  </si>
  <si>
    <t>张杰</t>
  </si>
  <si>
    <t>18766344640</t>
  </si>
  <si>
    <r>
      <t>a1</t>
    </r>
    <r>
      <rPr>
        <sz val="9"/>
        <rFont val="宋体"/>
        <charset val="134"/>
      </rPr>
      <t>151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63474242</t>
    </r>
  </si>
  <si>
    <t>2021-02-05 10:15</t>
  </si>
  <si>
    <t>2019-01-14 08:54</t>
  </si>
  <si>
    <t>毕乐萱</t>
  </si>
  <si>
    <t>2018-03-22 10:40</t>
  </si>
  <si>
    <t>毕文超</t>
  </si>
  <si>
    <t>13356226660</t>
  </si>
  <si>
    <t>2020-10-07 10:14</t>
  </si>
  <si>
    <t>刘星宇</t>
  </si>
  <si>
    <t>2018-03-23 03:00</t>
  </si>
  <si>
    <t>刘建宝</t>
  </si>
  <si>
    <t>13002768292</t>
  </si>
  <si>
    <r>
      <t>a180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5206348858</t>
    </r>
  </si>
  <si>
    <t>孟雨畅</t>
  </si>
  <si>
    <t>2018-07-03 09:41</t>
  </si>
  <si>
    <t>孟昭新</t>
  </si>
  <si>
    <t>13863481130</t>
  </si>
  <si>
    <r>
      <t>a138</t>
    </r>
    <r>
      <rPr>
        <sz val="9"/>
        <rFont val="宋体"/>
        <charset val="134"/>
      </rPr>
      <t>1386348113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0</t>
    </r>
  </si>
  <si>
    <t>2019-08-03 08:11</t>
  </si>
  <si>
    <t>赵子妍</t>
  </si>
  <si>
    <t>2018-07-26 10:43</t>
  </si>
  <si>
    <t>赵阳</t>
  </si>
  <si>
    <t>15656342724</t>
  </si>
  <si>
    <r>
      <t>a1</t>
    </r>
    <r>
      <rPr>
        <sz val="9"/>
        <rFont val="宋体"/>
        <charset val="134"/>
      </rPr>
      <t>15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263451246</t>
    </r>
  </si>
  <si>
    <t>2020-07-09 10:21</t>
  </si>
  <si>
    <t>2019-03-01 14:17</t>
  </si>
  <si>
    <t>2019-06-04 09:28</t>
  </si>
  <si>
    <t>毕皓炀</t>
  </si>
  <si>
    <t>2018-09-17 02:20</t>
  </si>
  <si>
    <t>15163404326</t>
  </si>
  <si>
    <r>
      <t>a1</t>
    </r>
    <r>
      <rPr>
        <sz val="9"/>
        <rFont val="宋体"/>
        <charset val="134"/>
      </rPr>
      <t>151634781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98</t>
    </r>
  </si>
  <si>
    <t>2019-11-13 09:57</t>
  </si>
  <si>
    <t>刘皓月</t>
  </si>
  <si>
    <t>2018-10-01 09:26</t>
  </si>
  <si>
    <t>刘坤</t>
  </si>
  <si>
    <t>13336347791</t>
  </si>
  <si>
    <r>
      <t>a150</t>
    </r>
    <r>
      <rPr>
        <sz val="9"/>
        <rFont val="宋体"/>
        <charset val="134"/>
      </rPr>
      <t>135617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16644</t>
    </r>
  </si>
  <si>
    <t>赵一彤</t>
  </si>
  <si>
    <t>2019-01-01 09:28</t>
  </si>
  <si>
    <t>17163464567</t>
  </si>
  <si>
    <r>
      <t>a1</t>
    </r>
    <r>
      <rPr>
        <sz val="9"/>
        <rFont val="宋体"/>
        <charset val="134"/>
      </rPr>
      <t>1836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3467787</t>
    </r>
  </si>
  <si>
    <t>任嘉宇</t>
  </si>
  <si>
    <t>2019-02-17 17:24</t>
  </si>
  <si>
    <t>15506343786</t>
  </si>
  <si>
    <r>
      <t>a1</t>
    </r>
    <r>
      <rPr>
        <sz val="9"/>
        <rFont val="宋体"/>
        <charset val="134"/>
      </rPr>
      <t>18363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453233</t>
    </r>
  </si>
  <si>
    <t>2020-09-11 15:07</t>
  </si>
  <si>
    <t>亓桂烨</t>
  </si>
  <si>
    <t>2015-05-07 08:24</t>
  </si>
  <si>
    <t>西上庄</t>
  </si>
  <si>
    <t>亓顺昌</t>
  </si>
  <si>
    <t>15550397666</t>
  </si>
  <si>
    <r>
      <t>a139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3306349152</t>
    </r>
  </si>
  <si>
    <t>2015-10-08 00:00</t>
  </si>
  <si>
    <t>闫雨泽</t>
  </si>
  <si>
    <t>2015-05-18 14:25</t>
  </si>
  <si>
    <t>闫宗奎</t>
  </si>
  <si>
    <t>13455496066</t>
  </si>
  <si>
    <r>
      <t>a1</t>
    </r>
    <r>
      <rPr>
        <sz val="9"/>
        <rFont val="宋体"/>
        <charset val="134"/>
      </rPr>
      <t>182634292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20</t>
    </r>
  </si>
  <si>
    <t>张丞泽</t>
  </si>
  <si>
    <t>2015-06-21 09:06</t>
  </si>
  <si>
    <t>张信学</t>
  </si>
  <si>
    <t>13656341792</t>
  </si>
  <si>
    <r>
      <t>a1</t>
    </r>
    <r>
      <rPr>
        <sz val="9"/>
        <rFont val="宋体"/>
        <charset val="134"/>
      </rPr>
      <t>1470634193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4</t>
    </r>
  </si>
  <si>
    <t>2016-03-17 14:06</t>
  </si>
  <si>
    <t>刘宸硕</t>
  </si>
  <si>
    <t>2015-07-04 20:58</t>
  </si>
  <si>
    <t>15963858877</t>
  </si>
  <si>
    <t>2016-01-29 00:00</t>
  </si>
  <si>
    <t>2016-05-11 00:00</t>
  </si>
  <si>
    <t>刘玉烁</t>
  </si>
  <si>
    <t>2015-07-13 12:36</t>
  </si>
  <si>
    <t>刘希江</t>
  </si>
  <si>
    <t>15564773873</t>
  </si>
  <si>
    <r>
      <t>a134</t>
    </r>
    <r>
      <rPr>
        <sz val="9"/>
        <rFont val="宋体"/>
        <charset val="134"/>
      </rPr>
      <t>6722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344</t>
    </r>
  </si>
  <si>
    <t>亓景硕</t>
  </si>
  <si>
    <t>2015-07-13 16:15</t>
  </si>
  <si>
    <t>亓文涛</t>
  </si>
  <si>
    <t>13656341120</t>
  </si>
  <si>
    <r>
      <t>a1</t>
    </r>
    <r>
      <rPr>
        <sz val="9"/>
        <rFont val="宋体"/>
        <charset val="134"/>
      </rPr>
      <t>13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561713880</t>
    </r>
  </si>
  <si>
    <t>孟菲</t>
  </si>
  <si>
    <t>2015-08-12 14:55</t>
  </si>
  <si>
    <t>孟宪康</t>
  </si>
  <si>
    <t>18763404773</t>
  </si>
  <si>
    <r>
      <t>a1</t>
    </r>
    <r>
      <rPr>
        <sz val="9"/>
        <rFont val="宋体"/>
        <charset val="134"/>
      </rPr>
      <t>15154099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594</t>
    </r>
  </si>
  <si>
    <t>亓子涵</t>
  </si>
  <si>
    <t>2015-09-10 11:13</t>
  </si>
  <si>
    <t>亓鑫</t>
  </si>
  <si>
    <t>18763443602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</si>
  <si>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3676346701</t>
    </r>
  </si>
  <si>
    <t>2017-06-13 16:03</t>
  </si>
  <si>
    <t>亓淋阳</t>
  </si>
  <si>
    <t>2015-10-15 14:47</t>
  </si>
  <si>
    <t>亓秀江</t>
  </si>
  <si>
    <t>13863458321</t>
  </si>
  <si>
    <r>
      <t>a1</t>
    </r>
    <r>
      <rPr>
        <sz val="9"/>
        <rFont val="宋体"/>
        <charset val="134"/>
      </rPr>
      <t>156887579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88</t>
    </r>
  </si>
  <si>
    <t>2016-11-11 00:00</t>
  </si>
  <si>
    <t>吕正晔</t>
  </si>
  <si>
    <t>2015-11-02 15:27</t>
  </si>
  <si>
    <t>吕学保</t>
  </si>
  <si>
    <t>15216341271</t>
  </si>
  <si>
    <r>
      <t>a153</t>
    </r>
    <r>
      <rPr>
        <sz val="9"/>
        <rFont val="宋体"/>
        <charset val="134"/>
      </rPr>
      <t>1861026870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9</t>
    </r>
  </si>
  <si>
    <t>2016-12-19 00:00</t>
  </si>
  <si>
    <t>亓婧宇</t>
  </si>
  <si>
    <t>2015-11-07 09:22</t>
  </si>
  <si>
    <t>亓波</t>
  </si>
  <si>
    <t>15588967968</t>
  </si>
  <si>
    <r>
      <t>a1</t>
    </r>
    <r>
      <rPr>
        <sz val="9"/>
        <rFont val="宋体"/>
        <charset val="134"/>
      </rPr>
      <t>13031767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574</t>
    </r>
  </si>
  <si>
    <t>2016-12-07 00:00</t>
  </si>
  <si>
    <t>孟庆瑞</t>
  </si>
  <si>
    <t>2015-11-21 09:02</t>
  </si>
  <si>
    <t>孟宪昌</t>
  </si>
  <si>
    <t>13963474551</t>
  </si>
  <si>
    <t>闫金泽</t>
  </si>
  <si>
    <t>2015-12-24 14:05</t>
  </si>
  <si>
    <t>闫胜国</t>
  </si>
  <si>
    <t>18863470933</t>
  </si>
  <si>
    <r>
      <t>a1</t>
    </r>
    <r>
      <rPr>
        <sz val="9"/>
        <rFont val="宋体"/>
        <charset val="134"/>
      </rPr>
      <t>13245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482739</t>
    </r>
  </si>
  <si>
    <t>2017-12-29 09:50</t>
  </si>
  <si>
    <t>闫子晴</t>
  </si>
  <si>
    <t>2016-01-30 00:28</t>
  </si>
  <si>
    <t>闫鹏</t>
  </si>
  <si>
    <t>13563476646</t>
  </si>
  <si>
    <t>2017-01-23 00:00</t>
  </si>
  <si>
    <t>孟梓硕</t>
  </si>
  <si>
    <t>2016-02-21 21:32</t>
  </si>
  <si>
    <t>孟昭宁</t>
  </si>
  <si>
    <t>13563424243</t>
  </si>
  <si>
    <t>亓鑫诺</t>
  </si>
  <si>
    <t>2016-03-02 02:36</t>
  </si>
  <si>
    <t>亓向文</t>
  </si>
  <si>
    <t>18663417183</t>
  </si>
  <si>
    <r>
      <t>a1</t>
    </r>
    <r>
      <rPr>
        <sz val="9"/>
        <rFont val="宋体"/>
        <charset val="134"/>
      </rPr>
      <t>13054800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712</t>
    </r>
  </si>
  <si>
    <t>2016-10-23 14:39</t>
  </si>
  <si>
    <t>2017-04-07 15:03</t>
  </si>
  <si>
    <t>冯景云</t>
  </si>
  <si>
    <t>2016-04-26 16:50</t>
  </si>
  <si>
    <t>冯建帅</t>
  </si>
  <si>
    <t>18763429811</t>
  </si>
  <si>
    <t>2021-02-23 09:19</t>
  </si>
  <si>
    <t>2016-11-29 14:37</t>
  </si>
  <si>
    <t>2017-03-09 10:53</t>
  </si>
  <si>
    <t>亓明泽</t>
  </si>
  <si>
    <t>2016-06-16 12:32</t>
  </si>
  <si>
    <t>13863459033</t>
  </si>
  <si>
    <t>刘兴喆</t>
  </si>
  <si>
    <t>2016-07-31 21:10</t>
  </si>
  <si>
    <t>刘希宁</t>
  </si>
  <si>
    <t>13911780634</t>
  </si>
  <si>
    <t>2017-05-06 00:00</t>
  </si>
  <si>
    <t>2018-05-01 08:48</t>
  </si>
  <si>
    <t>张静怡</t>
  </si>
  <si>
    <t>2016-09-27 09:57</t>
  </si>
  <si>
    <t>张伟忠</t>
  </si>
  <si>
    <t>13963434242</t>
  </si>
  <si>
    <t>孟恩娴</t>
  </si>
  <si>
    <t>2016-11-04 00:00</t>
  </si>
  <si>
    <t>孟杰</t>
  </si>
  <si>
    <t>15163405771</t>
  </si>
  <si>
    <t>2018-03-19 13:43</t>
  </si>
  <si>
    <t>张英熙</t>
  </si>
  <si>
    <t>2017-01-30 00:15</t>
  </si>
  <si>
    <t>张信元</t>
  </si>
  <si>
    <t>18263409081</t>
  </si>
  <si>
    <t>2019-02-21 09:44</t>
  </si>
  <si>
    <t>亓铭熙</t>
  </si>
  <si>
    <t>2017-03-07 10:53</t>
  </si>
  <si>
    <t>亓德保</t>
  </si>
  <si>
    <t>18866348109</t>
  </si>
  <si>
    <r>
      <t>a155</t>
    </r>
    <r>
      <rPr>
        <sz val="9"/>
        <rFont val="宋体"/>
        <charset val="134"/>
      </rPr>
      <t>13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563461880</t>
    </r>
  </si>
  <si>
    <t>2019-09-19 09:53</t>
  </si>
  <si>
    <t>张涵茜</t>
  </si>
  <si>
    <t>2017-03-21 19:34</t>
  </si>
  <si>
    <t>15698101806</t>
  </si>
  <si>
    <r>
      <t>a1</t>
    </r>
    <r>
      <rPr>
        <sz val="9"/>
        <rFont val="宋体"/>
        <charset val="134"/>
      </rPr>
      <t>1558894000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8</t>
    </r>
  </si>
  <si>
    <t>孟恬心</t>
  </si>
  <si>
    <t>2017-04-12 09:15</t>
  </si>
  <si>
    <t>孟昭盈</t>
  </si>
  <si>
    <t>15106343670</t>
  </si>
  <si>
    <r>
      <t>a1</t>
    </r>
    <r>
      <rPr>
        <sz val="9"/>
        <rFont val="宋体"/>
        <charset val="134"/>
      </rPr>
      <t>13153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839735</t>
    </r>
  </si>
  <si>
    <t>2019-11-21 14:08</t>
  </si>
  <si>
    <t>刘皓阳</t>
  </si>
  <si>
    <t>2017-05-16 07:45</t>
  </si>
  <si>
    <t>刘良</t>
  </si>
  <si>
    <t>13963449601</t>
  </si>
  <si>
    <r>
      <t>a1</t>
    </r>
    <r>
      <rPr>
        <sz val="9"/>
        <rFont val="宋体"/>
        <charset val="134"/>
      </rPr>
      <t>1709684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3417</t>
    </r>
  </si>
  <si>
    <t>2017-12-14 14:10</t>
  </si>
  <si>
    <t>2018-03-18 15:22</t>
  </si>
  <si>
    <t>孟庆玉</t>
  </si>
  <si>
    <t>2017-06-05 18:37</t>
  </si>
  <si>
    <t>18866342628</t>
  </si>
  <si>
    <r>
      <t>a155</t>
    </r>
    <r>
      <rPr>
        <sz val="9"/>
        <rFont val="宋体"/>
        <charset val="134"/>
      </rPr>
      <t>139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63429112</t>
    </r>
  </si>
  <si>
    <t>刘欣怡</t>
  </si>
  <si>
    <t>2017-06-06 14:57</t>
  </si>
  <si>
    <t>刘兴平</t>
  </si>
  <si>
    <t>13561721464</t>
  </si>
  <si>
    <r>
      <t>a1</t>
    </r>
    <r>
      <rPr>
        <sz val="9"/>
        <rFont val="宋体"/>
        <charset val="134"/>
      </rPr>
      <t>15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006818460</t>
    </r>
  </si>
  <si>
    <t>谢昕妤</t>
  </si>
  <si>
    <t>2017-08-10 16:24</t>
  </si>
  <si>
    <t>谢帅</t>
  </si>
  <si>
    <t>18863454321</t>
  </si>
  <si>
    <r>
      <t>a138</t>
    </r>
    <r>
      <rPr>
        <sz val="9"/>
        <rFont val="宋体"/>
        <charset val="134"/>
      </rPr>
      <t>13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022762143</t>
    </r>
  </si>
  <si>
    <t>刘承赫</t>
  </si>
  <si>
    <t>2017-08-23 20:48</t>
  </si>
  <si>
    <t>刘德杰</t>
  </si>
  <si>
    <t>13563425938</t>
  </si>
  <si>
    <r>
      <t>a1</t>
    </r>
    <r>
      <rPr>
        <sz val="9"/>
        <rFont val="宋体"/>
        <charset val="134"/>
      </rPr>
      <t>1356170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4498</t>
    </r>
  </si>
  <si>
    <t>2021-02-02 15:37</t>
  </si>
  <si>
    <t>2018-06-12 09:02</t>
  </si>
  <si>
    <t>孟靖雯</t>
  </si>
  <si>
    <t>2017-11-11 12:36</t>
  </si>
  <si>
    <t>孟昭玺</t>
  </si>
  <si>
    <t>15263455215</t>
  </si>
  <si>
    <r>
      <t>a1</t>
    </r>
    <r>
      <rPr>
        <sz val="9"/>
        <rFont val="宋体"/>
        <charset val="134"/>
      </rPr>
      <t>15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563412221</t>
    </r>
  </si>
  <si>
    <t>2017-12-09 14:54</t>
  </si>
  <si>
    <t>孟昭彬</t>
  </si>
  <si>
    <t>13181750909</t>
  </si>
  <si>
    <r>
      <t>a150</t>
    </r>
    <r>
      <rPr>
        <sz val="9"/>
        <rFont val="宋体"/>
        <charset val="134"/>
      </rPr>
      <t>135634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27307</t>
    </r>
  </si>
  <si>
    <t>2018-09-19 10:06</t>
  </si>
  <si>
    <t>2019-02-15 09:41</t>
  </si>
  <si>
    <t>孟皓庆</t>
  </si>
  <si>
    <t>2017-12-22 02:05</t>
  </si>
  <si>
    <t>孟宪章</t>
  </si>
  <si>
    <t>14706341447</t>
  </si>
  <si>
    <t>亓怡辰</t>
  </si>
  <si>
    <t>2018-03-07 09:09</t>
  </si>
  <si>
    <t>亓峰</t>
  </si>
  <si>
    <t>13561728431</t>
  </si>
  <si>
    <r>
      <t>a138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3468242252</t>
    </r>
  </si>
  <si>
    <t>2020-05-15 08:32</t>
  </si>
  <si>
    <t>2019-02-20 09:21</t>
  </si>
  <si>
    <t>刘吕宇睿</t>
  </si>
  <si>
    <t>2018-03-09 08:27</t>
  </si>
  <si>
    <t>刘志刚</t>
  </si>
  <si>
    <t>13054810822</t>
  </si>
  <si>
    <r>
      <t>a154</t>
    </r>
    <r>
      <rPr>
        <sz val="9"/>
        <rFont val="宋体"/>
        <charset val="134"/>
      </rPr>
      <t>155503675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54</t>
    </r>
  </si>
  <si>
    <t>2019-01-28 10:31</t>
  </si>
  <si>
    <t>2019-10-15 08:14</t>
  </si>
  <si>
    <t>亓钰烨</t>
  </si>
  <si>
    <t>2018-03-13 21:56</t>
  </si>
  <si>
    <t>2019-02-22 09:21</t>
  </si>
  <si>
    <t>2019-05-30 10:48</t>
  </si>
  <si>
    <t>亓宁熙</t>
  </si>
  <si>
    <t>2018-04-02 09:35</t>
  </si>
  <si>
    <t>亓文杰</t>
  </si>
  <si>
    <t>18463451916</t>
  </si>
  <si>
    <t>2018-10-28 10:41</t>
  </si>
  <si>
    <t>2019-01-28 10:24</t>
  </si>
  <si>
    <t>2019-10-21 13:41</t>
  </si>
  <si>
    <t>闫峻浩</t>
  </si>
  <si>
    <t>2018-07-02 20:35</t>
  </si>
  <si>
    <t>闫杰</t>
  </si>
  <si>
    <t>13561743503</t>
  </si>
  <si>
    <t>2020-01-17 10:27</t>
  </si>
  <si>
    <t>孟诗晴</t>
  </si>
  <si>
    <t>2018-11-07 03:08</t>
  </si>
  <si>
    <t>孟宪礼</t>
  </si>
  <si>
    <t>15163440645</t>
  </si>
  <si>
    <r>
      <t>a136</t>
    </r>
    <r>
      <rPr>
        <sz val="9"/>
        <rFont val="宋体"/>
        <charset val="134"/>
      </rPr>
      <t>1576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3414533</t>
    </r>
  </si>
  <si>
    <t>2020-05-30 16:15</t>
  </si>
  <si>
    <t>亓睿晨</t>
  </si>
  <si>
    <t>2018-11-09 06:32</t>
  </si>
  <si>
    <t>亓有昌</t>
  </si>
  <si>
    <t>15163427150</t>
  </si>
  <si>
    <r>
      <t>a1</t>
    </r>
    <r>
      <rPr>
        <sz val="9"/>
        <rFont val="宋体"/>
        <charset val="134"/>
      </rPr>
      <t>15163427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150</t>
    </r>
  </si>
  <si>
    <t>崔聪忆</t>
  </si>
  <si>
    <t>2018-12-13 14:54</t>
  </si>
  <si>
    <t>崔明明</t>
  </si>
  <si>
    <t>13863472470</t>
  </si>
  <si>
    <r>
      <t>a1</t>
    </r>
    <r>
      <rPr>
        <sz val="9"/>
        <rFont val="宋体"/>
        <charset val="134"/>
      </rPr>
      <t>135634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79870</t>
    </r>
  </si>
  <si>
    <t>2019-07-02 10:13</t>
  </si>
  <si>
    <t>2019-10-05 13:35</t>
  </si>
  <si>
    <t>2020-06-27 10:48</t>
  </si>
  <si>
    <t>张鑫媛</t>
  </si>
  <si>
    <t>2015-11-16 07:26</t>
  </si>
  <si>
    <t>西王庄</t>
  </si>
  <si>
    <t>15263415756</t>
  </si>
  <si>
    <t>2017-02-12 09:58</t>
  </si>
  <si>
    <t>蔺如生</t>
  </si>
  <si>
    <t>2015-12-03 10:25</t>
  </si>
  <si>
    <t>蔺兴阁</t>
  </si>
  <si>
    <t>18366625005</t>
  </si>
  <si>
    <r>
      <t>a151</t>
    </r>
    <r>
      <rPr>
        <sz val="9"/>
        <rFont val="宋体"/>
        <charset val="134"/>
      </rPr>
      <t>18366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625001</t>
    </r>
  </si>
  <si>
    <t>张泽洋</t>
  </si>
  <si>
    <t>2015-12-22 05:12</t>
  </si>
  <si>
    <t>18263411886</t>
  </si>
  <si>
    <t>2016-10-07 00:00</t>
  </si>
  <si>
    <t>2018-01-04 14:15</t>
  </si>
  <si>
    <t>王玉玺</t>
  </si>
  <si>
    <t>2016-03-04 16:12</t>
  </si>
  <si>
    <t>王志强</t>
  </si>
  <si>
    <t>15806349227</t>
  </si>
  <si>
    <t>2016-11-24 10:09</t>
  </si>
  <si>
    <t>2017-04-24 13:56</t>
  </si>
  <si>
    <t>张择华</t>
  </si>
  <si>
    <t>2017-03-09 19:17</t>
  </si>
  <si>
    <t>张光旭</t>
  </si>
  <si>
    <t>18963431994</t>
  </si>
  <si>
    <t>2020-08-10 15:13</t>
  </si>
  <si>
    <t>徐笑妍</t>
  </si>
  <si>
    <t>2017-08-25 11:15</t>
  </si>
  <si>
    <t>徐波</t>
  </si>
  <si>
    <t>15318142879</t>
  </si>
  <si>
    <r>
      <t>a1</t>
    </r>
    <r>
      <rPr>
        <sz val="9"/>
        <rFont val="宋体"/>
        <charset val="134"/>
      </rPr>
      <t>189063428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79</t>
    </r>
  </si>
  <si>
    <t>张光曜</t>
  </si>
  <si>
    <t>2017-09-14 06:40</t>
  </si>
  <si>
    <t>张伟云</t>
  </si>
  <si>
    <t>13666341645</t>
  </si>
  <si>
    <r>
      <t>a1</t>
    </r>
    <r>
      <rPr>
        <sz val="9"/>
        <rFont val="宋体"/>
        <charset val="134"/>
      </rPr>
      <t>189534138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60</t>
    </r>
  </si>
  <si>
    <t>柳骏泽</t>
  </si>
  <si>
    <t>2017-10-20 14:28</t>
  </si>
  <si>
    <t>柳凡广</t>
  </si>
  <si>
    <t>6733247</t>
  </si>
  <si>
    <t>2018-04-25 09:12</t>
  </si>
  <si>
    <t>2018-08-17 09:08</t>
  </si>
  <si>
    <t>柳家睿</t>
  </si>
  <si>
    <t>2017-12-31 01:00</t>
  </si>
  <si>
    <t>柳涛</t>
  </si>
  <si>
    <t>15588943668</t>
  </si>
  <si>
    <r>
      <t>a1</t>
    </r>
    <r>
      <rPr>
        <sz val="9"/>
        <rFont val="宋体"/>
        <charset val="134"/>
      </rPr>
      <t>15506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344427</t>
    </r>
  </si>
  <si>
    <t>徐纪福</t>
  </si>
  <si>
    <t>2018-01-28 00:01</t>
  </si>
  <si>
    <r>
      <t>a1</t>
    </r>
    <r>
      <rPr>
        <sz val="9"/>
        <rFont val="宋体"/>
        <charset val="134"/>
      </rPr>
      <t>1324548576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7</t>
    </r>
  </si>
  <si>
    <t>王紫涵</t>
  </si>
  <si>
    <t>2018-09-17 15:12</t>
  </si>
  <si>
    <t>王立宁</t>
  </si>
  <si>
    <t>18364996602</t>
  </si>
  <si>
    <r>
      <t>a1</t>
    </r>
    <r>
      <rPr>
        <sz val="9"/>
        <rFont val="宋体"/>
        <charset val="134"/>
      </rPr>
      <t>15098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176527</t>
    </r>
  </si>
  <si>
    <t>2019-07-09 09:16</t>
  </si>
  <si>
    <t>雷晨希</t>
  </si>
  <si>
    <t>2015-08-21 13:02</t>
  </si>
  <si>
    <t>西五斗</t>
  </si>
  <si>
    <t>雷茂峰</t>
  </si>
  <si>
    <t>18963407716</t>
  </si>
  <si>
    <t>2016-05-22 00:00</t>
  </si>
  <si>
    <t>有佳和</t>
  </si>
  <si>
    <t>2015-09-18 07:28</t>
  </si>
  <si>
    <t>有维军</t>
  </si>
  <si>
    <t>15063401948</t>
  </si>
  <si>
    <r>
      <t>a1</t>
    </r>
    <r>
      <rPr>
        <sz val="9"/>
        <rFont val="宋体"/>
        <charset val="134"/>
      </rPr>
      <t>15163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452232</t>
    </r>
  </si>
  <si>
    <t>2016-02-18 00:00</t>
  </si>
  <si>
    <t>2016-03-18 00:00</t>
  </si>
  <si>
    <t>2016-07-04 00:00</t>
  </si>
  <si>
    <t>雷俊扬</t>
  </si>
  <si>
    <t>2016-09-20 16:05</t>
  </si>
  <si>
    <t>雷文帅</t>
  </si>
  <si>
    <t>18766346881</t>
  </si>
  <si>
    <t>2016-09-20 17:55</t>
  </si>
  <si>
    <t>鹿业超</t>
  </si>
  <si>
    <t>13468252080</t>
  </si>
  <si>
    <t>2017-06-20 00:00</t>
  </si>
  <si>
    <t>秦梓睿</t>
  </si>
  <si>
    <t>2016-10-23 23:42</t>
  </si>
  <si>
    <t>秦轲</t>
  </si>
  <si>
    <t>13176340943</t>
  </si>
  <si>
    <t>毕</t>
  </si>
  <si>
    <t>2016-10-28 14:57</t>
  </si>
  <si>
    <t>毕振华</t>
  </si>
  <si>
    <t>13455896857</t>
  </si>
  <si>
    <r>
      <t>a1</t>
    </r>
    <r>
      <rPr>
        <sz val="9"/>
        <rFont val="宋体"/>
        <charset val="134"/>
      </rPr>
      <t>135617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15108</t>
    </r>
  </si>
  <si>
    <t>2017-05-08 08:52</t>
  </si>
  <si>
    <t>2017-08-25 15:43</t>
  </si>
  <si>
    <t>雷明睿</t>
  </si>
  <si>
    <t>2016-11-23 06:58</t>
  </si>
  <si>
    <t>雷鹏</t>
  </si>
  <si>
    <t>13863448183</t>
  </si>
  <si>
    <t>雷砾元</t>
  </si>
  <si>
    <t>2017-02-22 13:45</t>
  </si>
  <si>
    <t>雷茂亮</t>
  </si>
  <si>
    <t>15020890708</t>
  </si>
  <si>
    <r>
      <t>a131</t>
    </r>
    <r>
      <rPr>
        <sz val="9"/>
        <rFont val="宋体"/>
        <charset val="134"/>
      </rPr>
      <t>15263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471718</t>
    </r>
  </si>
  <si>
    <t>2020-05-30 10:20</t>
  </si>
  <si>
    <t>雷宸皓</t>
  </si>
  <si>
    <t>2017-02-23 11:00</t>
  </si>
  <si>
    <t>雷茂峡</t>
  </si>
  <si>
    <t>15763455717</t>
  </si>
  <si>
    <r>
      <t>a1</t>
    </r>
    <r>
      <rPr>
        <sz val="9"/>
        <rFont val="宋体"/>
        <charset val="134"/>
      </rPr>
      <t>1386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3404725</t>
    </r>
  </si>
  <si>
    <t>雷雨诺</t>
  </si>
  <si>
    <t>2017-03-22 17:25</t>
  </si>
  <si>
    <t>雷震</t>
  </si>
  <si>
    <t>15020883668</t>
  </si>
  <si>
    <t>雷雨硕</t>
  </si>
  <si>
    <t>2017-03-25 09:59</t>
  </si>
  <si>
    <t>15963853454</t>
  </si>
  <si>
    <t>雷诣泽</t>
  </si>
  <si>
    <t>2017-05-18 08:44</t>
  </si>
  <si>
    <t>雷印</t>
  </si>
  <si>
    <t>13561701441</t>
  </si>
  <si>
    <t>刘振升</t>
  </si>
  <si>
    <t>2017-10-31 02:49</t>
  </si>
  <si>
    <t>刘存国</t>
  </si>
  <si>
    <t>15263487349</t>
  </si>
  <si>
    <t>2019-07-19 14:50</t>
  </si>
  <si>
    <t>吴佳峻</t>
  </si>
  <si>
    <t>2018-01-10 09:23</t>
  </si>
  <si>
    <t>吴锋</t>
  </si>
  <si>
    <t>13863459596</t>
  </si>
  <si>
    <t>吴优</t>
  </si>
  <si>
    <t>2018-02-12 07:30</t>
  </si>
  <si>
    <t>15163431814</t>
  </si>
  <si>
    <r>
      <t>a137</t>
    </r>
    <r>
      <rPr>
        <sz val="9"/>
        <rFont val="宋体"/>
        <charset val="134"/>
      </rPr>
      <t>18663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449991</t>
    </r>
  </si>
  <si>
    <t>2021-01-23 10:35</t>
  </si>
  <si>
    <t>2018-08-27 08:38</t>
  </si>
  <si>
    <t>2018-11-27 09:16</t>
  </si>
  <si>
    <t>鹿浩晨</t>
  </si>
  <si>
    <t>2018-03-30 17:26</t>
  </si>
  <si>
    <t>鹿浩晨之父</t>
  </si>
  <si>
    <t>13468256580</t>
  </si>
  <si>
    <t>魏煜博</t>
  </si>
  <si>
    <t>魏进</t>
  </si>
  <si>
    <t>15288938704</t>
  </si>
  <si>
    <r>
      <t>a1</t>
    </r>
    <r>
      <rPr>
        <sz val="9"/>
        <rFont val="宋体"/>
        <charset val="134"/>
      </rPr>
      <t>1526934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1828</t>
    </r>
  </si>
  <si>
    <t>2020-04-22 10:06</t>
  </si>
  <si>
    <t>2019-03-20 09:49</t>
  </si>
  <si>
    <t>2019-06-20 10:23</t>
  </si>
  <si>
    <t>亓李以沫</t>
  </si>
  <si>
    <t>2018-10-03 08:53</t>
  </si>
  <si>
    <t>亓志鹏</t>
  </si>
  <si>
    <t>15763413782</t>
  </si>
  <si>
    <t>2019-07-26 09:43</t>
  </si>
  <si>
    <t>2019-12-20 13:53</t>
  </si>
  <si>
    <t>雷一宁</t>
  </si>
  <si>
    <t>2018-12-05 17:20</t>
  </si>
  <si>
    <t>雷振杰</t>
  </si>
  <si>
    <t>15650316300</t>
  </si>
  <si>
    <r>
      <t>a155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5263431656</t>
    </r>
  </si>
  <si>
    <t>2019-11-09 10:40</t>
  </si>
  <si>
    <t>雷奕奕</t>
  </si>
  <si>
    <t>2019-02-23 09:00</t>
  </si>
  <si>
    <t>雷林秀</t>
  </si>
  <si>
    <t>15083434667</t>
  </si>
  <si>
    <r>
      <t>a1</t>
    </r>
    <r>
      <rPr>
        <sz val="9"/>
        <rFont val="宋体"/>
        <charset val="134"/>
      </rPr>
      <t>187671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93545</t>
    </r>
  </si>
  <si>
    <t>2019-06-05 08:11</t>
  </si>
  <si>
    <t>2019-07-06 08:27</t>
  </si>
  <si>
    <t>2019-08-08 08:43</t>
  </si>
  <si>
    <t>2020-08-26 15:02</t>
  </si>
  <si>
    <t>亓金硕</t>
  </si>
  <si>
    <t>2015-08-10 05:30</t>
  </si>
  <si>
    <t>祥沟</t>
  </si>
  <si>
    <t>亓雷明</t>
  </si>
  <si>
    <t>13863417482</t>
  </si>
  <si>
    <t>2016-03-12 09:38</t>
  </si>
  <si>
    <t>2016-06-23 00:00</t>
  </si>
  <si>
    <t>徐俊哲</t>
  </si>
  <si>
    <t>2015-11-10 12:36</t>
  </si>
  <si>
    <t>徐壮</t>
  </si>
  <si>
    <t>18763402915</t>
  </si>
  <si>
    <r>
      <t>a132</t>
    </r>
    <r>
      <rPr>
        <sz val="9"/>
        <rFont val="宋体"/>
        <charset val="134"/>
      </rPr>
      <t>1556341227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5</t>
    </r>
  </si>
  <si>
    <t>陈墨林</t>
  </si>
  <si>
    <t>2015-11-11 17:45</t>
  </si>
  <si>
    <t>陈海强</t>
  </si>
  <si>
    <t>15020885085</t>
  </si>
  <si>
    <r>
      <t>a1</t>
    </r>
    <r>
      <rPr>
        <sz val="9"/>
        <rFont val="宋体"/>
        <charset val="134"/>
      </rPr>
      <t>139634433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36</t>
    </r>
  </si>
  <si>
    <t>2015-11-20 11:21</t>
  </si>
  <si>
    <t>亓汉卿</t>
  </si>
  <si>
    <t>18363446498</t>
  </si>
  <si>
    <r>
      <t>a1</t>
    </r>
    <r>
      <rPr>
        <sz val="9"/>
        <rFont val="宋体"/>
        <charset val="134"/>
      </rPr>
      <t>1836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3446498</t>
    </r>
  </si>
  <si>
    <t>亓佳悦</t>
  </si>
  <si>
    <t>2016-01-01 15:00</t>
  </si>
  <si>
    <t>亓军民</t>
  </si>
  <si>
    <t>15563410821</t>
  </si>
  <si>
    <r>
      <t>a1</t>
    </r>
    <r>
      <rPr>
        <sz val="9"/>
        <rFont val="宋体"/>
        <charset val="134"/>
      </rPr>
      <t>155634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10821</t>
    </r>
  </si>
  <si>
    <t>亓睿涵</t>
  </si>
  <si>
    <t>2016-01-20 22:05</t>
  </si>
  <si>
    <t>亓海彬</t>
  </si>
  <si>
    <t>13863461801</t>
  </si>
  <si>
    <t>刘生坤</t>
  </si>
  <si>
    <t>2016-04-21 10:58</t>
  </si>
  <si>
    <t>刘明</t>
  </si>
  <si>
    <t>15263443456</t>
  </si>
  <si>
    <t>2017-06-08 10:40</t>
  </si>
  <si>
    <t>秦诣焜</t>
  </si>
  <si>
    <t>2016-04-30 10:50</t>
  </si>
  <si>
    <t>秦凯</t>
  </si>
  <si>
    <t>13561743211</t>
  </si>
  <si>
    <r>
      <t>a1</t>
    </r>
    <r>
      <rPr>
        <sz val="9"/>
        <rFont val="宋体"/>
        <charset val="134"/>
      </rPr>
      <t>1346824756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1</t>
    </r>
  </si>
  <si>
    <t>2016-12-12 09:06</t>
  </si>
  <si>
    <t>亓婧瞳</t>
  </si>
  <si>
    <t>2016-05-02 15:46</t>
  </si>
  <si>
    <t>18863476729</t>
  </si>
  <si>
    <t>徐坤昊</t>
  </si>
  <si>
    <t>2016-08-02 18:39</t>
  </si>
  <si>
    <t>徐新立</t>
  </si>
  <si>
    <t>13863494034</t>
  </si>
  <si>
    <r>
      <t>a156</t>
    </r>
    <r>
      <rPr>
        <sz val="9"/>
        <rFont val="宋体"/>
        <charset val="134"/>
      </rPr>
      <t>155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88962430</t>
    </r>
  </si>
  <si>
    <t>2017-03-06 00:00</t>
  </si>
  <si>
    <t>2017-06-24 00:00</t>
  </si>
  <si>
    <t>2018-04-24 15:08</t>
  </si>
  <si>
    <t>秦曼迪</t>
  </si>
  <si>
    <t>2016-09-25 05:46</t>
  </si>
  <si>
    <t>秦明昌</t>
  </si>
  <si>
    <t>18863462987</t>
  </si>
  <si>
    <r>
      <t>a159</t>
    </r>
    <r>
      <rPr>
        <sz val="9"/>
        <rFont val="宋体"/>
        <charset val="134"/>
      </rPr>
      <t>1826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3423828</t>
    </r>
  </si>
  <si>
    <t>2017-11-30 10:27</t>
  </si>
  <si>
    <t>秦佳诺</t>
  </si>
  <si>
    <t>2016-09-27 11:23</t>
  </si>
  <si>
    <t>秦尚顺</t>
  </si>
  <si>
    <t>15006347335</t>
  </si>
  <si>
    <t>2018-06-04 16:47</t>
  </si>
  <si>
    <t>徐文媛</t>
  </si>
  <si>
    <t>2016-10-29 07:08</t>
  </si>
  <si>
    <t>徐宁</t>
  </si>
  <si>
    <t>18363480793</t>
  </si>
  <si>
    <t>宋梓萌</t>
  </si>
  <si>
    <t>2017-02-18 14:06</t>
  </si>
  <si>
    <t>宋太虎</t>
  </si>
  <si>
    <t>18263446201</t>
  </si>
  <si>
    <t>2019-08-24 14:01</t>
  </si>
  <si>
    <t>徐浩洋</t>
  </si>
  <si>
    <t>2017-04-13 17:48</t>
  </si>
  <si>
    <t>徐谦</t>
  </si>
  <si>
    <t>13145485335</t>
  </si>
  <si>
    <r>
      <t>a135</t>
    </r>
    <r>
      <rPr>
        <sz val="9"/>
        <rFont val="宋体"/>
        <charset val="134"/>
      </rPr>
      <t>1556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3432502</t>
    </r>
  </si>
  <si>
    <t>亓皓婷</t>
  </si>
  <si>
    <t>2017-04-21 19:45</t>
  </si>
  <si>
    <t>亓益鑫</t>
  </si>
  <si>
    <t>13561702283</t>
  </si>
  <si>
    <r>
      <t>a152</t>
    </r>
    <r>
      <rPr>
        <sz val="9"/>
        <rFont val="宋体"/>
        <charset val="134"/>
      </rPr>
      <t>1876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3413703</t>
    </r>
  </si>
  <si>
    <t>2018-03-08 00:00</t>
  </si>
  <si>
    <t>2019-09-16 14:28</t>
  </si>
  <si>
    <t>李筱硕</t>
  </si>
  <si>
    <t>2017-06-22 12:00</t>
  </si>
  <si>
    <t>李军</t>
  </si>
  <si>
    <t>15263413141</t>
  </si>
  <si>
    <t>2018-09-18 14:46</t>
  </si>
  <si>
    <t>2019-04-12 10:17</t>
  </si>
  <si>
    <t>亓展翔</t>
  </si>
  <si>
    <t>2017-09-16 03:58</t>
  </si>
  <si>
    <t>亓小波</t>
  </si>
  <si>
    <t>13044036810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</si>
  <si>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5063409364</t>
    </r>
  </si>
  <si>
    <t>亓佳怡</t>
  </si>
  <si>
    <t>2017-09-19 15:14</t>
  </si>
  <si>
    <t>亓文强</t>
  </si>
  <si>
    <t>18763478707</t>
  </si>
  <si>
    <r>
      <t>a153</t>
    </r>
    <r>
      <rPr>
        <sz val="9"/>
        <rFont val="宋体"/>
        <charset val="134"/>
      </rPr>
      <t>15550390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488</t>
    </r>
  </si>
  <si>
    <t>2018-04-15 14:02</t>
  </si>
  <si>
    <t>2019-04-11 13:41</t>
  </si>
  <si>
    <t>亓秉浩</t>
  </si>
  <si>
    <t>2017-11-29 19:16</t>
  </si>
  <si>
    <t>18263407908</t>
  </si>
  <si>
    <r>
      <t>a1</t>
    </r>
    <r>
      <rPr>
        <sz val="9"/>
        <rFont val="宋体"/>
        <charset val="134"/>
      </rPr>
      <t>13863417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482</t>
    </r>
  </si>
  <si>
    <t>徐梓桓</t>
  </si>
  <si>
    <t>2017-12-08 07:40</t>
  </si>
  <si>
    <t>徐强</t>
  </si>
  <si>
    <t>15020892828</t>
  </si>
  <si>
    <r>
      <t>a153</t>
    </r>
    <r>
      <rPr>
        <sz val="9"/>
        <rFont val="宋体"/>
        <charset val="134"/>
      </rPr>
      <t>1396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3448346</t>
    </r>
  </si>
  <si>
    <t>徐雨涵</t>
  </si>
  <si>
    <t>2018-05-23 12:20</t>
  </si>
  <si>
    <t>徐伟</t>
  </si>
  <si>
    <t>15163425645</t>
  </si>
  <si>
    <r>
      <t>a1</t>
    </r>
    <r>
      <rPr>
        <sz val="9"/>
        <rFont val="宋体"/>
        <charset val="134"/>
      </rPr>
      <t>135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63400062</t>
    </r>
  </si>
  <si>
    <t>2019-04-20 16:11</t>
  </si>
  <si>
    <t>2019-10-19 10:35</t>
  </si>
  <si>
    <t>徐文博</t>
  </si>
  <si>
    <t>2018-05-26 10:02</t>
  </si>
  <si>
    <r>
      <t>a1</t>
    </r>
    <r>
      <rPr>
        <sz val="9"/>
        <rFont val="宋体"/>
        <charset val="134"/>
      </rPr>
      <t>150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06345101</t>
    </r>
  </si>
  <si>
    <t>秦俊豪</t>
  </si>
  <si>
    <t>2018-08-08 13:26</t>
  </si>
  <si>
    <t>秦尚永</t>
  </si>
  <si>
    <t>13563483609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</si>
  <si>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3044032628</t>
    </r>
  </si>
  <si>
    <t>2019-03-26 09:28</t>
  </si>
  <si>
    <t>2019-07-22 09:26</t>
  </si>
  <si>
    <t>2020-03-21 09:47</t>
  </si>
  <si>
    <t>亓佳睿</t>
  </si>
  <si>
    <t>2018-08-16 06:20</t>
  </si>
  <si>
    <t>13386342717</t>
  </si>
  <si>
    <t>2020-04-03 10:37</t>
  </si>
  <si>
    <t>马潇菲</t>
  </si>
  <si>
    <t>2018-10-22 10:21</t>
  </si>
  <si>
    <t>马雪</t>
  </si>
  <si>
    <t>18363446520</t>
  </si>
  <si>
    <t>2020-05-06 10:29</t>
  </si>
  <si>
    <t>刘歆然</t>
  </si>
  <si>
    <t>2019-02-23 22:39</t>
  </si>
  <si>
    <t>刘彬</t>
  </si>
  <si>
    <t>13666349862</t>
  </si>
  <si>
    <r>
      <t>a1</t>
    </r>
    <r>
      <rPr>
        <sz val="9"/>
        <rFont val="宋体"/>
        <charset val="134"/>
      </rPr>
      <t>13561738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217</t>
    </r>
  </si>
  <si>
    <t>2019-07-24 10:09</t>
  </si>
  <si>
    <t>2019-09-21 11:00</t>
  </si>
  <si>
    <t>2019-12-17 11:08</t>
  </si>
  <si>
    <t>2020-11-12 09:45</t>
  </si>
  <si>
    <t>吕润禾</t>
  </si>
  <si>
    <t>2015-09-18 10:10</t>
  </si>
  <si>
    <t>向阳</t>
  </si>
  <si>
    <t>吕小元</t>
  </si>
  <si>
    <t>13181752021</t>
  </si>
  <si>
    <t>鹿子硕</t>
  </si>
  <si>
    <t>2016-01-11 22:35</t>
  </si>
  <si>
    <t>鹿杰</t>
  </si>
  <si>
    <t>13561733093</t>
  </si>
  <si>
    <t>2017-03-10 13:43</t>
  </si>
  <si>
    <t>吕昕瑞</t>
  </si>
  <si>
    <t>2016-10-08 01:29</t>
  </si>
  <si>
    <t>吕学超</t>
  </si>
  <si>
    <t>15763408102</t>
  </si>
  <si>
    <r>
      <t>a1</t>
    </r>
    <r>
      <rPr>
        <sz val="9"/>
        <rFont val="宋体"/>
        <charset val="134"/>
      </rPr>
      <t>1586340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5326</t>
    </r>
  </si>
  <si>
    <t>吕发杨</t>
  </si>
  <si>
    <t>2017-07-15 02:00</t>
  </si>
  <si>
    <t>18866348767</t>
  </si>
  <si>
    <t>吕丹丹</t>
  </si>
  <si>
    <t>2018-03-19 03:29</t>
  </si>
  <si>
    <t>吕亭</t>
  </si>
  <si>
    <t>15763467473</t>
  </si>
  <si>
    <t>吕泽锟</t>
  </si>
  <si>
    <t>2018-07-21 09:16</t>
  </si>
  <si>
    <t>吕帅</t>
  </si>
  <si>
    <t>15806342229</t>
  </si>
  <si>
    <r>
      <t>a151</t>
    </r>
    <r>
      <rPr>
        <sz val="9"/>
        <rFont val="宋体"/>
        <charset val="134"/>
      </rPr>
      <t>131817599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11</t>
    </r>
  </si>
  <si>
    <t>2020-05-25 09:45</t>
  </si>
  <si>
    <t>毕经源</t>
  </si>
  <si>
    <t>2018-08-10 19:44</t>
  </si>
  <si>
    <t>13468262228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</si>
  <si>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5263401370</t>
    </r>
  </si>
  <si>
    <t>2020-05-01 10:31</t>
  </si>
  <si>
    <t>吕育成</t>
  </si>
  <si>
    <t>2018-09-07 16:20</t>
  </si>
  <si>
    <t>吕士亮</t>
  </si>
  <si>
    <t>13287101724</t>
  </si>
  <si>
    <r>
      <t>a1</t>
    </r>
    <r>
      <rPr>
        <sz val="9"/>
        <rFont val="宋体"/>
        <charset val="134"/>
      </rPr>
      <t>13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287101724</t>
    </r>
  </si>
  <si>
    <t>2020-04-06 10:20</t>
  </si>
  <si>
    <t>高妙萱</t>
  </si>
  <si>
    <t>2018-11-13 08:54</t>
  </si>
  <si>
    <t>高宁</t>
  </si>
  <si>
    <t>15163468692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</si>
  <si>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3656344691</t>
    </r>
  </si>
  <si>
    <t>张蓓雅</t>
  </si>
  <si>
    <t>2015-06-02 09:50</t>
  </si>
  <si>
    <t>新张庄</t>
  </si>
  <si>
    <t>13206348464</t>
  </si>
  <si>
    <r>
      <t>a131</t>
    </r>
    <r>
      <rPr>
        <sz val="9"/>
        <rFont val="宋体"/>
        <charset val="134"/>
      </rPr>
      <t>13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153831530</t>
    </r>
  </si>
  <si>
    <t>2019-07-13 08:59</t>
  </si>
  <si>
    <t>张家怿</t>
  </si>
  <si>
    <t>2015-06-07 09:14</t>
  </si>
  <si>
    <t>张红波</t>
  </si>
  <si>
    <t>18763410602</t>
  </si>
  <si>
    <t>2016-10-18 09:24</t>
  </si>
  <si>
    <t>张泽安</t>
  </si>
  <si>
    <t>2015-10-09 21:20</t>
  </si>
  <si>
    <t>张正锋</t>
  </si>
  <si>
    <t>18706346842</t>
  </si>
  <si>
    <t>2017-02-18 11:16</t>
  </si>
  <si>
    <t>张宇皓</t>
  </si>
  <si>
    <t>2015-10-24 11:35</t>
  </si>
  <si>
    <t>张振圣</t>
  </si>
  <si>
    <t>15263404067</t>
  </si>
  <si>
    <t>张思成</t>
  </si>
  <si>
    <t>2016-01-07 09:47</t>
  </si>
  <si>
    <t>13287101733</t>
  </si>
  <si>
    <t>2017-02-04 14:10</t>
  </si>
  <si>
    <t>张哲川</t>
  </si>
  <si>
    <t>2016-05-28 08:45</t>
  </si>
  <si>
    <t>张顺</t>
  </si>
  <si>
    <t>18463446022</t>
  </si>
  <si>
    <t>张一鸣</t>
  </si>
  <si>
    <t>2017-06-30 08:03</t>
  </si>
  <si>
    <t>13468232830</t>
  </si>
  <si>
    <t>2018-01-15 00:00</t>
  </si>
  <si>
    <t>2018-04-21 16:07</t>
  </si>
  <si>
    <t>2019-01-14 10:18</t>
  </si>
  <si>
    <t>李馨予</t>
  </si>
  <si>
    <t>2018-10-25 12:22</t>
  </si>
  <si>
    <t>李敏</t>
  </si>
  <si>
    <t>18463428621</t>
  </si>
  <si>
    <r>
      <t>a150</t>
    </r>
    <r>
      <rPr>
        <sz val="9"/>
        <rFont val="宋体"/>
        <charset val="134"/>
      </rPr>
      <t>15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163481162</t>
    </r>
  </si>
  <si>
    <t>2019-04-01 09:21</t>
  </si>
  <si>
    <t>2019-05-04 08:57</t>
  </si>
  <si>
    <t>孙书钰</t>
  </si>
  <si>
    <t>2015-06-28 09:00</t>
  </si>
  <si>
    <t>杨小庄</t>
  </si>
  <si>
    <t>孙啟波</t>
  </si>
  <si>
    <t>13563423127</t>
  </si>
  <si>
    <t>孙启航</t>
  </si>
  <si>
    <t>2016-10-19 08:54</t>
  </si>
  <si>
    <t>孙召峰</t>
  </si>
  <si>
    <t>18263423827</t>
  </si>
  <si>
    <t>2020-06-10 09:38</t>
  </si>
  <si>
    <t>亓锦仪</t>
  </si>
  <si>
    <t>2016-11-11 15:34</t>
  </si>
  <si>
    <t>15550389000</t>
  </si>
  <si>
    <t>2021-01-22 10:27</t>
  </si>
  <si>
    <t>2017-06-03 09:08</t>
  </si>
  <si>
    <t>2017-09-23 14:03</t>
  </si>
  <si>
    <t>亓悦西</t>
  </si>
  <si>
    <t>2018-04-14 04:28</t>
  </si>
  <si>
    <t>亓悦西之父</t>
  </si>
  <si>
    <t>13022763222</t>
  </si>
  <si>
    <r>
      <t>a151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3963470951</t>
    </r>
  </si>
  <si>
    <t>张梓洋</t>
  </si>
  <si>
    <t>2015-09-07 04:31</t>
  </si>
  <si>
    <t>张积庄</t>
  </si>
  <si>
    <t>张启腾</t>
  </si>
  <si>
    <t>18953410607</t>
  </si>
  <si>
    <r>
      <t>a1</t>
    </r>
    <r>
      <rPr>
        <sz val="9"/>
        <rFont val="宋体"/>
        <charset val="134"/>
      </rPr>
      <t>1896341229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2</t>
    </r>
  </si>
  <si>
    <t>2016-04-15 00:00</t>
  </si>
  <si>
    <t>2016-07-17 00:00</t>
  </si>
  <si>
    <t>张雨茗</t>
  </si>
  <si>
    <t>2015-10-01 17:40</t>
  </si>
  <si>
    <t>张振波</t>
  </si>
  <si>
    <t>13563473186</t>
  </si>
  <si>
    <t>张梦泽</t>
  </si>
  <si>
    <t>2015-10-13 19:37</t>
  </si>
  <si>
    <t>张明</t>
  </si>
  <si>
    <t>18763415515</t>
  </si>
  <si>
    <r>
      <t>a1</t>
    </r>
    <r>
      <rPr>
        <sz val="9"/>
        <rFont val="宋体"/>
        <charset val="134"/>
      </rPr>
      <t>1346825123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3</t>
    </r>
  </si>
  <si>
    <t>2020-04-10 15:08</t>
  </si>
  <si>
    <t>张家艺</t>
  </si>
  <si>
    <t>2016-01-26 12:28</t>
  </si>
  <si>
    <t>13563489869</t>
  </si>
  <si>
    <t>张悦彤</t>
  </si>
  <si>
    <t>2016-03-19 04:42</t>
  </si>
  <si>
    <t>13031758378</t>
  </si>
  <si>
    <t>2016-10-27 00:00</t>
  </si>
  <si>
    <t>张楹栋</t>
  </si>
  <si>
    <t>2016-03-27 08:25</t>
  </si>
  <si>
    <t>张坤</t>
  </si>
  <si>
    <t>13863486990</t>
  </si>
  <si>
    <t>张俊祺</t>
  </si>
  <si>
    <t>2016-04-23 00:46</t>
  </si>
  <si>
    <t>张建</t>
  </si>
  <si>
    <t>15163428744</t>
  </si>
  <si>
    <r>
      <t>a156</t>
    </r>
    <r>
      <rPr>
        <sz val="9"/>
        <rFont val="宋体"/>
        <charset val="134"/>
      </rPr>
      <t>1836343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0618</t>
    </r>
  </si>
  <si>
    <t>张佳琦</t>
  </si>
  <si>
    <t>2016-05-04 17:08</t>
  </si>
  <si>
    <t>张正行</t>
  </si>
  <si>
    <t>13561741993</t>
  </si>
  <si>
    <t>2017-07-02 15:44</t>
  </si>
  <si>
    <t>2017-11-06 14:15</t>
  </si>
  <si>
    <t>刘瑞欣</t>
  </si>
  <si>
    <t>2016-05-10 10:36</t>
  </si>
  <si>
    <t>刘丙永</t>
  </si>
  <si>
    <t>15263467336</t>
  </si>
  <si>
    <t>2017-04-26 00:00</t>
  </si>
  <si>
    <t>张梓晗</t>
  </si>
  <si>
    <t>2016-07-08 08:59</t>
  </si>
  <si>
    <t>张雪</t>
  </si>
  <si>
    <t>18263417983</t>
  </si>
  <si>
    <t>2017-04-08 00:00</t>
  </si>
  <si>
    <t>2018-11-02 08:32</t>
  </si>
  <si>
    <t>张家瑜</t>
  </si>
  <si>
    <t>2016-08-12 20:53</t>
  </si>
  <si>
    <t>张振进</t>
  </si>
  <si>
    <t>13561705362</t>
  </si>
  <si>
    <t>张艺萱</t>
  </si>
  <si>
    <t>2016-10-28 23:52</t>
  </si>
  <si>
    <t>张辉</t>
  </si>
  <si>
    <t>13863483245</t>
  </si>
  <si>
    <r>
      <t>a1</t>
    </r>
    <r>
      <rPr>
        <sz val="9"/>
        <rFont val="宋体"/>
        <charset val="134"/>
      </rPr>
      <t>1386346935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4</t>
    </r>
  </si>
  <si>
    <t>张景甜</t>
  </si>
  <si>
    <t>2017-03-16 19:23</t>
  </si>
  <si>
    <t>15266342585</t>
  </si>
  <si>
    <t>张梓扬</t>
  </si>
  <si>
    <t>2017-08-28 22:36</t>
  </si>
  <si>
    <t>张国峰</t>
  </si>
  <si>
    <t>15066344935</t>
  </si>
  <si>
    <t>2019-04-03 16:13</t>
  </si>
  <si>
    <t>张程杨</t>
  </si>
  <si>
    <t>2017-09-20 15:41</t>
  </si>
  <si>
    <t>张期海</t>
  </si>
  <si>
    <t>13963449411</t>
  </si>
  <si>
    <r>
      <t>a1</t>
    </r>
    <r>
      <rPr>
        <sz val="9"/>
        <rFont val="宋体"/>
        <charset val="134"/>
      </rPr>
      <t>132871163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94</t>
    </r>
  </si>
  <si>
    <t>张振泽</t>
  </si>
  <si>
    <t>2017-12-25 14:54</t>
  </si>
  <si>
    <t>15006836066</t>
  </si>
  <si>
    <r>
      <t>a1</t>
    </r>
    <r>
      <rPr>
        <sz val="9"/>
        <rFont val="宋体"/>
        <charset val="134"/>
      </rPr>
      <t>134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55499909</t>
    </r>
  </si>
  <si>
    <t>张腾宇</t>
  </si>
  <si>
    <t>2018-01-24 22:31</t>
  </si>
  <si>
    <t>张小松</t>
  </si>
  <si>
    <t>13455898536</t>
  </si>
  <si>
    <r>
      <t>a153</t>
    </r>
    <r>
      <rPr>
        <sz val="9"/>
        <rFont val="宋体"/>
        <charset val="134"/>
      </rPr>
      <t>1516348014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8</t>
    </r>
  </si>
  <si>
    <t>2020-01-18 13:43</t>
  </si>
  <si>
    <t>2018-08-19 09:32</t>
  </si>
  <si>
    <t>2018-12-18 09:44</t>
  </si>
  <si>
    <t>王文涵</t>
  </si>
  <si>
    <t>2018-05-10 15:39</t>
  </si>
  <si>
    <t>王华岭</t>
  </si>
  <si>
    <t>13563463722</t>
  </si>
  <si>
    <r>
      <t>a138</t>
    </r>
    <r>
      <rPr>
        <sz val="9"/>
        <rFont val="宋体"/>
        <charset val="134"/>
      </rPr>
      <t>1572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6342677</t>
    </r>
  </si>
  <si>
    <t>2018-12-05 09:30</t>
  </si>
  <si>
    <t>2019-03-09 14:19</t>
  </si>
  <si>
    <t>2019-11-29 10:29</t>
  </si>
  <si>
    <t>张浩哲</t>
  </si>
  <si>
    <t>2018-06-30 12:45</t>
  </si>
  <si>
    <t>张期胜</t>
  </si>
  <si>
    <t>13656348900</t>
  </si>
  <si>
    <r>
      <t>a1</t>
    </r>
    <r>
      <rPr>
        <sz val="9"/>
        <rFont val="宋体"/>
        <charset val="134"/>
      </rPr>
      <t>150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20899732</t>
    </r>
  </si>
  <si>
    <t>张睿晨</t>
  </si>
  <si>
    <t>2018-09-08 15:27</t>
  </si>
  <si>
    <t>13646340632</t>
  </si>
  <si>
    <r>
      <t>a159</t>
    </r>
    <r>
      <rPr>
        <sz val="9"/>
        <rFont val="宋体"/>
        <charset val="134"/>
      </rPr>
      <t>13563431</t>
    </r>
    <r>
      <rPr>
        <sz val="1"/>
        <color rgb="FFFFFFF1"/>
        <rFont val="宋体"/>
        <charset val="134"/>
      </rPr>
      <t>7</t>
    </r>
    <r>
      <rPr>
        <sz val="9"/>
        <rFont val="宋体"/>
        <charset val="134"/>
      </rPr>
      <t>103</t>
    </r>
  </si>
  <si>
    <t>张子齐</t>
  </si>
  <si>
    <t>2019-01-22 14:16</t>
  </si>
  <si>
    <t>张正超</t>
  </si>
  <si>
    <t>17658611771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</si>
  <si>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3863426922</t>
    </r>
  </si>
  <si>
    <t>2020-08-08 09:40</t>
  </si>
  <si>
    <t>张焕然</t>
  </si>
  <si>
    <t>2019-01-24 03:00</t>
  </si>
  <si>
    <t>15163429714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</si>
  <si>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3561705362</t>
    </r>
  </si>
  <si>
    <t>周嘉岐</t>
  </si>
  <si>
    <t>2016-11-15 04:45</t>
  </si>
  <si>
    <t>中白塔</t>
  </si>
  <si>
    <t>周超</t>
  </si>
  <si>
    <t>18263416988</t>
  </si>
  <si>
    <t>2018-10-05 08:23</t>
  </si>
  <si>
    <t>苏靖霖</t>
  </si>
  <si>
    <t>2017-09-18 09:13</t>
  </si>
  <si>
    <t>苏波</t>
  </si>
  <si>
    <t>13561706621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</si>
  <si>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3296347764</t>
    </r>
  </si>
  <si>
    <t>2018-08-29 00:00</t>
  </si>
  <si>
    <t>2019-07-22 08:16</t>
  </si>
  <si>
    <t>潘瑞鑫</t>
  </si>
  <si>
    <t>2015-07-02 09:30</t>
  </si>
  <si>
    <t>中小庄</t>
  </si>
  <si>
    <t>潘道东</t>
  </si>
  <si>
    <t>15563424398</t>
  </si>
  <si>
    <r>
      <t>a1</t>
    </r>
    <r>
      <rPr>
        <sz val="9"/>
        <rFont val="宋体"/>
        <charset val="134"/>
      </rPr>
      <t>13054836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127</t>
    </r>
  </si>
  <si>
    <t>朱芮熙</t>
  </si>
  <si>
    <t>2015-07-07 11:24</t>
  </si>
  <si>
    <t>18563407660</t>
  </si>
  <si>
    <t>2021-02-01 15:46</t>
  </si>
  <si>
    <t>2016-01-30 15:02</t>
  </si>
  <si>
    <t>2016-06-04 00:00</t>
  </si>
  <si>
    <t>吴尚燚</t>
  </si>
  <si>
    <t>2015-08-07 17:10</t>
  </si>
  <si>
    <t>吴钦卫</t>
  </si>
  <si>
    <t>15263421118</t>
  </si>
  <si>
    <r>
      <t>a133</t>
    </r>
    <r>
      <rPr>
        <sz val="9"/>
        <rFont val="宋体"/>
        <charset val="134"/>
      </rPr>
      <t>1506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3400997</t>
    </r>
  </si>
  <si>
    <t>任俊宇</t>
  </si>
  <si>
    <t>2016-01-04 07:20</t>
  </si>
  <si>
    <t>任嘉庆</t>
  </si>
  <si>
    <t>13863460030</t>
  </si>
  <si>
    <t>2017-11-30 09:32</t>
  </si>
  <si>
    <t>吴居正</t>
  </si>
  <si>
    <t>2016-11-04 11:15</t>
  </si>
  <si>
    <t>吴瑞青</t>
  </si>
  <si>
    <t>15163437055</t>
  </si>
  <si>
    <t>2017-06-03 00:00</t>
  </si>
  <si>
    <t>2017-09-03 15:35</t>
  </si>
  <si>
    <t>吴依诺</t>
  </si>
  <si>
    <t>2017-02-26 17:55</t>
  </si>
  <si>
    <t>吴友涛</t>
  </si>
  <si>
    <t>18763488367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</si>
  <si>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3764798806</t>
    </r>
  </si>
  <si>
    <t>2018-02-23 00:00</t>
  </si>
  <si>
    <t>2018-05-14 10:36</t>
  </si>
  <si>
    <t>2018-10-29 08:53</t>
  </si>
  <si>
    <t>吴浩然</t>
  </si>
  <si>
    <t>2017-05-28 15:20</t>
  </si>
  <si>
    <t>吴洪卫</t>
  </si>
  <si>
    <t>15763408309</t>
  </si>
  <si>
    <r>
      <t>a138</t>
    </r>
    <r>
      <rPr>
        <sz val="9"/>
        <rFont val="宋体"/>
        <charset val="134"/>
      </rPr>
      <t>6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729683</t>
    </r>
  </si>
  <si>
    <t>2019-02-20 14:09</t>
  </si>
  <si>
    <t>吴雅泽</t>
  </si>
  <si>
    <t>2017-06-02 14:19</t>
  </si>
  <si>
    <t>吴修永</t>
  </si>
  <si>
    <t>13863458508</t>
  </si>
  <si>
    <t>任嘉慧</t>
  </si>
  <si>
    <t>2017-09-22 09:30</t>
  </si>
  <si>
    <t>任奇贵</t>
  </si>
  <si>
    <t>13863427169</t>
  </si>
  <si>
    <r>
      <t>a153</t>
    </r>
    <r>
      <rPr>
        <sz val="9"/>
        <rFont val="宋体"/>
        <charset val="134"/>
      </rPr>
      <t>1386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3449389</t>
    </r>
  </si>
  <si>
    <t>2018-08-07 08:26</t>
  </si>
  <si>
    <t>2019-06-04 14:35</t>
  </si>
  <si>
    <t>任梓玥</t>
  </si>
  <si>
    <t>2017-10-18 00:00</t>
  </si>
  <si>
    <t>任国庆</t>
  </si>
  <si>
    <t>13583101570</t>
  </si>
  <si>
    <r>
      <t>a1</t>
    </r>
    <r>
      <rPr>
        <sz val="9"/>
        <rFont val="宋体"/>
        <charset val="134"/>
      </rPr>
      <t>156</t>
    </r>
    <r>
      <rPr>
        <sz val="1"/>
        <color rgb="FFFFFFF1"/>
        <rFont val="宋体"/>
        <charset val="134"/>
      </rPr>
      <t>4</t>
    </r>
    <r>
      <rPr>
        <sz val="9"/>
        <rFont val="宋体"/>
        <charset val="134"/>
      </rPr>
      <t>68368346</t>
    </r>
  </si>
  <si>
    <t>2019-06-19 08:29</t>
  </si>
  <si>
    <t>2018-01-18 08:25</t>
  </si>
  <si>
    <t>吴海荣</t>
  </si>
  <si>
    <t>17353811802</t>
  </si>
  <si>
    <r>
      <t>a156</t>
    </r>
    <r>
      <rPr>
        <sz val="9"/>
        <rFont val="宋体"/>
        <charset val="134"/>
      </rPr>
      <t>1733811182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3</t>
    </r>
  </si>
  <si>
    <t>2019-08-05 10:41</t>
  </si>
  <si>
    <t>吴锐泽</t>
  </si>
  <si>
    <t>2018-03-29 20:45</t>
  </si>
  <si>
    <t>吴志永</t>
  </si>
  <si>
    <t>18305427920</t>
  </si>
  <si>
    <r>
      <t>a138</t>
    </r>
    <r>
      <rPr>
        <sz val="9"/>
        <rFont val="宋体"/>
        <charset val="134"/>
      </rPr>
      <t>1580657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1793</t>
    </r>
  </si>
  <si>
    <t>2019-10-16 09:41</t>
  </si>
  <si>
    <t>吴昊林</t>
  </si>
  <si>
    <t>2018-06-10 09:39</t>
  </si>
  <si>
    <t>吴宁</t>
  </si>
  <si>
    <t>15712761132</t>
  </si>
  <si>
    <r>
      <t>a135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1</t>
    </r>
    <r>
      <rPr>
        <sz val="9"/>
        <rFont val="宋体"/>
        <charset val="134"/>
      </rPr>
      <t>3676347446</t>
    </r>
  </si>
  <si>
    <t>2019-04-24 10:34</t>
  </si>
  <si>
    <t>2019-07-24 09:57</t>
  </si>
  <si>
    <t>张腾瑞</t>
  </si>
  <si>
    <t>2015-08-25 11:56</t>
  </si>
  <si>
    <t>中徐冶</t>
  </si>
  <si>
    <t>张安东</t>
  </si>
  <si>
    <t>15166345399</t>
  </si>
  <si>
    <t>张书墨</t>
  </si>
  <si>
    <t>2016-04-11 13:07</t>
  </si>
  <si>
    <t>6731105</t>
  </si>
  <si>
    <t>龚永隽</t>
  </si>
  <si>
    <t>2016-04-18 09:49</t>
  </si>
  <si>
    <t>龚广明</t>
  </si>
  <si>
    <t>18363416192</t>
  </si>
  <si>
    <t>季富康</t>
  </si>
  <si>
    <t>2016-06-20 09:57</t>
  </si>
  <si>
    <t>季军</t>
  </si>
  <si>
    <t>13563420294</t>
  </si>
  <si>
    <r>
      <t>a1</t>
    </r>
    <r>
      <rPr>
        <sz val="9"/>
        <rFont val="宋体"/>
        <charset val="134"/>
      </rPr>
      <t>135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63408313</t>
    </r>
  </si>
  <si>
    <t>龚晓蕊</t>
  </si>
  <si>
    <t>2016-09-21 09:18</t>
  </si>
  <si>
    <t>龚振</t>
  </si>
  <si>
    <t>15053841717</t>
  </si>
  <si>
    <r>
      <t>a1</t>
    </r>
    <r>
      <rPr>
        <sz val="9"/>
        <rFont val="宋体"/>
        <charset val="134"/>
      </rPr>
      <t>18453884</t>
    </r>
    <r>
      <rPr>
        <sz val="1"/>
        <color rgb="FFFFFFF1"/>
        <rFont val="宋体"/>
        <charset val="134"/>
      </rPr>
      <t>9</t>
    </r>
    <r>
      <rPr>
        <sz val="9"/>
        <rFont val="宋体"/>
        <charset val="134"/>
      </rPr>
      <t>567</t>
    </r>
  </si>
  <si>
    <t>张鑫墨</t>
  </si>
  <si>
    <t>2017-05-29 16:00</t>
  </si>
  <si>
    <t>张振</t>
  </si>
  <si>
    <t>15163426587</t>
  </si>
  <si>
    <t>张梓墨</t>
  </si>
  <si>
    <t>2017-10-04 09:56</t>
  </si>
  <si>
    <t>13646340108</t>
  </si>
  <si>
    <r>
      <t>a1</t>
    </r>
    <r>
      <rPr>
        <sz val="9"/>
        <rFont val="宋体"/>
        <charset val="134"/>
      </rPr>
      <t>151634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17647</t>
    </r>
  </si>
  <si>
    <t>2018-10-14 09:20</t>
  </si>
  <si>
    <t>张宇博</t>
  </si>
  <si>
    <t>2018-03-23 16:31</t>
  </si>
  <si>
    <t>15666344718</t>
  </si>
  <si>
    <r>
      <t>a1</t>
    </r>
    <r>
      <rPr>
        <sz val="9"/>
        <rFont val="宋体"/>
        <charset val="134"/>
      </rPr>
      <t>15</t>
    </r>
    <r>
      <rPr>
        <sz val="1"/>
        <color rgb="FFFFFFF1"/>
        <rFont val="宋体"/>
        <charset val="134"/>
      </rPr>
      <t>2</t>
    </r>
    <r>
      <rPr>
        <sz val="9"/>
        <rFont val="宋体"/>
        <charset val="134"/>
      </rPr>
      <t>688767128</t>
    </r>
  </si>
  <si>
    <t>张梓琪</t>
  </si>
  <si>
    <t>2019-02-08 05:02</t>
  </si>
  <si>
    <t>17864653344</t>
  </si>
  <si>
    <r>
      <t>a1</t>
    </r>
    <r>
      <rPr>
        <sz val="9"/>
        <rFont val="宋体"/>
        <charset val="134"/>
      </rPr>
      <t>1</t>
    </r>
    <r>
      <rPr>
        <sz val="1"/>
        <color rgb="FFFFFFF1"/>
        <rFont val="宋体"/>
        <charset val="134"/>
      </rPr>
      <t>5</t>
    </r>
    <r>
      <rPr>
        <sz val="9"/>
        <rFont val="宋体"/>
        <charset val="134"/>
      </rPr>
      <t>5163429664</t>
    </r>
  </si>
  <si>
    <t>2020-08-22 09:57</t>
  </si>
  <si>
    <t>张晋烨</t>
  </si>
  <si>
    <t>2019-02-19 09:45</t>
  </si>
  <si>
    <t>张华奎</t>
  </si>
  <si>
    <t>15805385833</t>
  </si>
  <si>
    <r>
      <t>a1</t>
    </r>
    <r>
      <rPr>
        <sz val="9"/>
        <rFont val="宋体"/>
        <charset val="134"/>
      </rPr>
      <t>1350634646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8</t>
    </r>
  </si>
  <si>
    <t>杨婧斐</t>
  </si>
  <si>
    <t>2015-10-30 03:38</t>
  </si>
  <si>
    <t>朱小庄</t>
  </si>
  <si>
    <t>杨闻天</t>
  </si>
  <si>
    <t>18863430641</t>
  </si>
  <si>
    <t>2017-04-03 14:41</t>
  </si>
  <si>
    <t>刘伊伊</t>
  </si>
  <si>
    <t>2015-11-11 08:03</t>
  </si>
  <si>
    <t>18865413231</t>
  </si>
  <si>
    <r>
      <t>a1</t>
    </r>
    <r>
      <rPr>
        <sz val="9"/>
        <rFont val="宋体"/>
        <charset val="134"/>
      </rPr>
      <t>1505</t>
    </r>
    <r>
      <rPr>
        <sz val="1"/>
        <color rgb="FFFFFFF1"/>
        <rFont val="宋体"/>
        <charset val="134"/>
      </rPr>
      <t>3</t>
    </r>
    <r>
      <rPr>
        <sz val="9"/>
        <rFont val="宋体"/>
        <charset val="134"/>
      </rPr>
      <t>3186061</t>
    </r>
  </si>
  <si>
    <t>2016-06-25 00:00</t>
  </si>
  <si>
    <t>2017-07-14 16:44</t>
  </si>
  <si>
    <t>杨圣浩</t>
  </si>
  <si>
    <t>2017-07-01 01:08</t>
  </si>
  <si>
    <t>杨琛</t>
  </si>
  <si>
    <t>18866342805</t>
  </si>
  <si>
    <t>2018-03-20 08:18</t>
  </si>
  <si>
    <t>2018-10-24 09:55</t>
  </si>
  <si>
    <t>杨米乐</t>
  </si>
  <si>
    <t>2018-01-18 22:33</t>
  </si>
  <si>
    <t>杨建</t>
  </si>
  <si>
    <t>15163424382</t>
  </si>
  <si>
    <t>2019-10-02 10:00</t>
  </si>
  <si>
    <t>2018-11-23 09:16</t>
  </si>
  <si>
    <t>高嘉乐</t>
  </si>
  <si>
    <t>2018-02-01 14:57</t>
  </si>
  <si>
    <t>高登旭</t>
  </si>
  <si>
    <t>13963404524</t>
  </si>
  <si>
    <r>
      <t>a155</t>
    </r>
    <r>
      <rPr>
        <sz val="9"/>
        <rFont val="宋体"/>
        <charset val="134"/>
      </rPr>
      <t>1525388224</t>
    </r>
    <r>
      <rPr>
        <sz val="1"/>
        <color rgb="FFFFFFF1"/>
        <rFont val="宋体"/>
        <charset val="134"/>
      </rPr>
      <t>6</t>
    </r>
    <r>
      <rPr>
        <sz val="9"/>
        <rFont val="宋体"/>
        <charset val="134"/>
      </rPr>
      <t>8</t>
    </r>
  </si>
  <si>
    <t>2019-01-12 11:08</t>
  </si>
  <si>
    <t>2019-09-17 09:20</t>
  </si>
  <si>
    <t>杨圣意</t>
  </si>
  <si>
    <t>2018-11-07 04:45</t>
  </si>
  <si>
    <t>15106345112</t>
  </si>
  <si>
    <r>
      <t>a1</t>
    </r>
    <r>
      <rPr>
        <sz val="9"/>
        <rFont val="宋体"/>
        <charset val="134"/>
      </rPr>
      <t>15</t>
    </r>
    <r>
      <rPr>
        <sz val="1"/>
        <color rgb="FFFFFFF1"/>
        <rFont val="宋体"/>
        <charset val="134"/>
      </rPr>
      <t>8</t>
    </r>
    <r>
      <rPr>
        <sz val="9"/>
        <rFont val="宋体"/>
        <charset val="134"/>
      </rPr>
      <t>020891910</t>
    </r>
  </si>
  <si>
    <t>2019-02-13 15:28</t>
  </si>
  <si>
    <t>2019-03-13 10:13</t>
  </si>
  <si>
    <t>2019-04-16 08:27</t>
  </si>
  <si>
    <t>2020-05-12 10:36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</si>
</sst>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2"/>
      <color rgb="FFFFFFF2"/>
      <name val="宋体"/>
      <charset val="134"/>
    </font>
    <font>
      <sz val="1"/>
      <color rgb="FFFFFFF1"/>
      <name val="宋体"/>
      <charset val="134"/>
    </font>
    <font>
      <sz val="10"/>
      <name val="Arial"/>
      <family val="2"/>
      <charset val="0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u/>
      <sz val="12"/>
      <color indexed="12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u/>
      <sz val="12"/>
      <color indexed="36"/>
      <name val="宋体"/>
      <charset val="134"/>
    </font>
    <font>
      <b/>
      <sz val="11"/>
      <color indexed="9"/>
      <name val="宋体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7">
    <xf numFmtId="0" fontId="0" fillId="0" borderId="0"/>
    <xf numFmtId="42" fontId="0" fillId="0" borderId="0" applyFont="0" applyFill="0" applyBorder="0" applyAlignment="0" applyProtection="0"/>
    <xf numFmtId="0" fontId="8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15" borderId="10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9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8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0" fillId="11" borderId="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0" borderId="0"/>
    <xf numFmtId="0" fontId="8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8" borderId="11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8" borderId="10" applyNumberFormat="0" applyAlignment="0" applyProtection="0">
      <alignment vertical="center"/>
    </xf>
    <xf numFmtId="0" fontId="26" fillId="16" borderId="13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0" borderId="0"/>
    <xf numFmtId="0" fontId="23" fillId="0" borderId="12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14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/>
    <xf numFmtId="0" fontId="2" fillId="2" borderId="0" xfId="0" applyNumberFormat="1" applyFont="1" applyFill="1"/>
    <xf numFmtId="49" fontId="3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 wrapText="1"/>
    </xf>
    <xf numFmtId="0" fontId="2" fillId="2" borderId="0" xfId="0" applyNumberFormat="1" applyFont="1" applyFill="1" applyAlignment="1">
      <alignment vertical="center"/>
    </xf>
  </cellXfs>
  <cellStyles count="57">
    <cellStyle name="常规" xfId="0" builtinId="0"/>
    <cellStyle name="货币[0]" xfId="1" builtinId="7"/>
    <cellStyle name="60% - 着色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着色 1" xfId="19"/>
    <cellStyle name="20% - 着色 5" xfId="20"/>
    <cellStyle name="解释性文本" xfId="21" builtinId="53"/>
    <cellStyle name="标题 1" xfId="22" builtinId="16"/>
    <cellStyle name="标题 2" xfId="23" builtinId="17"/>
    <cellStyle name="常规_接种记录" xfId="24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40% - 着色 4" xfId="29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常规_Sheet2" xfId="35"/>
    <cellStyle name="汇总" xfId="36" builtinId="25"/>
    <cellStyle name="40% - 着色 5" xfId="37"/>
    <cellStyle name="好" xfId="38" builtinId="26"/>
    <cellStyle name="着色 5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20% - 强调文字颜色 2" xfId="45" builtinId="34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60% - 强调文字颜色 6" xfId="56" builtinId="52"/>
  </cellStyles>
  <tableStyles count="0" defaultTableStyle="TableStyleMedium9" defaultPivotStyle="PivotStyleLight16"/>
  <colors>
    <mruColors>
      <color rgb="00FFFFF2"/>
      <color rgb="00FFFFF1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55"/>
  <sheetViews>
    <sheetView tabSelected="1" topLeftCell="D1" workbookViewId="0">
      <selection activeCell="M8" sqref="M8"/>
    </sheetView>
  </sheetViews>
  <sheetFormatPr defaultColWidth="13.625" defaultRowHeight="11.25"/>
  <cols>
    <col min="1" max="1" width="8.125" style="3" customWidth="1"/>
    <col min="2" max="2" width="13.625" style="3" customWidth="1"/>
    <col min="3" max="3" width="15.875" style="3" customWidth="1"/>
    <col min="4" max="4" width="7.125" style="3" customWidth="1"/>
    <col min="5" max="6" width="14.625" style="3" customWidth="1"/>
    <col min="7" max="17" width="13.625" style="3"/>
    <col min="18" max="18" width="22" style="4" customWidth="1"/>
    <col min="19" max="16384" width="13.625" style="3"/>
  </cols>
  <sheetData>
    <row r="1" s="1" customFormat="1" ht="22.5" spans="1:18">
      <c r="A1" s="5" t="s">
        <v>0</v>
      </c>
      <c r="B1" s="6" t="s">
        <v>1</v>
      </c>
      <c r="C1" s="6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7"/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12" t="s">
        <v>16</v>
      </c>
    </row>
    <row r="2" s="2" customFormat="1" spans="1:18">
      <c r="A2" s="8" t="s">
        <v>17</v>
      </c>
      <c r="B2" s="9" t="s">
        <v>18</v>
      </c>
      <c r="C2" s="9" t="s">
        <v>19</v>
      </c>
      <c r="D2" s="8" t="s">
        <v>20</v>
      </c>
      <c r="E2" s="8" t="s">
        <v>21</v>
      </c>
      <c r="F2" s="10" t="s">
        <v>22</v>
      </c>
      <c r="G2" s="9" t="s">
        <v>23</v>
      </c>
      <c r="H2" s="9"/>
      <c r="I2" s="9" t="s">
        <v>23</v>
      </c>
      <c r="J2" s="9" t="s">
        <v>23</v>
      </c>
      <c r="K2" s="9" t="s">
        <v>23</v>
      </c>
      <c r="L2" s="9" t="s">
        <v>24</v>
      </c>
      <c r="M2" s="9" t="s">
        <v>24</v>
      </c>
      <c r="N2" s="9" t="s">
        <v>23</v>
      </c>
      <c r="O2" s="9" t="s">
        <v>23</v>
      </c>
      <c r="P2" s="9" t="s">
        <v>23</v>
      </c>
      <c r="Q2" s="9" t="s">
        <v>23</v>
      </c>
      <c r="R2" s="13">
        <f>DATEDIF(DATEVALUE(B2),MAX(IF(ISERROR(DATEVALUE(F2)),0,DATEVALUE(F2)),IF(ISERROR(DATEVALUE(G2)),0,DATEVALUE(G2)),IF(ISERROR(DATEVALUE(H2)),0,DATEVALUE(H2)),IF(ISERROR(DATEVALUE(I2)),0,DATEVALUE(I2)),IF(ISERROR(DATEVALUE(J2)),0,DATEVALUE(J2)),IF(ISERROR(DATEVALUE(K2)),0,DATEVALUE(K2)),IF(ISERROR(DATEVALUE(L2)),0,DATEVALUE(L2)),IF(ISERROR(DATEVALUE(M2)),0,DATEVALUE(M2)),IF(ISERROR(DATEVALUE(N2)),0,DATEVALUE(N2)),IF(ISERROR(DATEVALUE(O2)),0,DATEVALUE(O2)),IF(ISERROR(DATEVALUE(P2)),0,DATEVALUE(P2)),IF(ISERROR(DATEVALUE(Q2)),0,DATEVALUE(Q2))),"Y")</f>
        <v>-115</v>
      </c>
    </row>
    <row r="3" spans="1:18">
      <c r="A3" s="8" t="s">
        <v>25</v>
      </c>
      <c r="B3" s="9" t="s">
        <v>26</v>
      </c>
      <c r="C3" s="9" t="s">
        <v>19</v>
      </c>
      <c r="D3" s="8" t="s">
        <v>27</v>
      </c>
      <c r="E3" s="8" t="s">
        <v>28</v>
      </c>
      <c r="F3" s="10" t="s">
        <v>22</v>
      </c>
      <c r="G3" s="9" t="s">
        <v>29</v>
      </c>
      <c r="H3" s="9"/>
      <c r="I3" s="9" t="s">
        <v>30</v>
      </c>
      <c r="J3" s="9" t="s">
        <v>31</v>
      </c>
      <c r="K3" s="9" t="s">
        <v>23</v>
      </c>
      <c r="L3" s="9" t="s">
        <v>32</v>
      </c>
      <c r="M3" s="9" t="s">
        <v>32</v>
      </c>
      <c r="N3" s="9" t="s">
        <v>23</v>
      </c>
      <c r="O3" s="9" t="s">
        <v>23</v>
      </c>
      <c r="P3" s="9" t="s">
        <v>23</v>
      </c>
      <c r="Q3" s="9" t="s">
        <v>23</v>
      </c>
      <c r="R3" s="13">
        <f t="shared" ref="R3:R66" si="0">DATEDIF(DATEVALUE(B3),MAX(IF(ISERROR(DATEVALUE(F3)),0,DATEVALUE(F3)),IF(ISERROR(DATEVALUE(G3)),0,DATEVALUE(G3)),IF(ISERROR(DATEVALUE(H3)),0,DATEVALUE(H3)),IF(ISERROR(DATEVALUE(I3)),0,DATEVALUE(I3)),IF(ISERROR(DATEVALUE(J3)),0,DATEVALUE(J3)),IF(ISERROR(DATEVALUE(K3)),0,DATEVALUE(K3)),IF(ISERROR(DATEVALUE(L3)),0,DATEVALUE(L3)),IF(ISERROR(DATEVALUE(M3)),0,DATEVALUE(M3)),IF(ISERROR(DATEVALUE(N3)),0,DATEVALUE(N3)),IF(ISERROR(DATEVALUE(O3)),0,DATEVALUE(O3)),IF(ISERROR(DATEVALUE(P3)),0,DATEVALUE(P3)),IF(ISERROR(DATEVALUE(Q3)),0,DATEVALUE(Q3))),"Y")</f>
        <v>1</v>
      </c>
    </row>
    <row r="4" spans="1:18">
      <c r="A4" s="8" t="s">
        <v>33</v>
      </c>
      <c r="B4" s="9" t="s">
        <v>34</v>
      </c>
      <c r="C4" s="9" t="s">
        <v>19</v>
      </c>
      <c r="D4" s="8" t="s">
        <v>35</v>
      </c>
      <c r="E4" s="8" t="s">
        <v>36</v>
      </c>
      <c r="F4" s="11" t="s">
        <v>37</v>
      </c>
      <c r="G4" s="9" t="s">
        <v>23</v>
      </c>
      <c r="H4" s="9"/>
      <c r="I4" s="9" t="s">
        <v>23</v>
      </c>
      <c r="J4" s="9" t="s">
        <v>23</v>
      </c>
      <c r="K4" s="9" t="s">
        <v>23</v>
      </c>
      <c r="L4" s="9" t="s">
        <v>24</v>
      </c>
      <c r="M4" s="9" t="s">
        <v>24</v>
      </c>
      <c r="N4" s="9" t="s">
        <v>23</v>
      </c>
      <c r="O4" s="9" t="s">
        <v>23</v>
      </c>
      <c r="P4" s="9" t="s">
        <v>23</v>
      </c>
      <c r="Q4" s="9" t="s">
        <v>23</v>
      </c>
      <c r="R4" s="13">
        <f t="shared" si="0"/>
        <v>-115</v>
      </c>
    </row>
    <row r="5" spans="1:18">
      <c r="A5" s="8" t="s">
        <v>38</v>
      </c>
      <c r="B5" s="9" t="s">
        <v>39</v>
      </c>
      <c r="C5" s="9" t="s">
        <v>19</v>
      </c>
      <c r="D5" s="8" t="s">
        <v>40</v>
      </c>
      <c r="E5" s="8" t="s">
        <v>41</v>
      </c>
      <c r="F5" s="11" t="s">
        <v>42</v>
      </c>
      <c r="G5" s="9" t="s">
        <v>43</v>
      </c>
      <c r="H5" s="9"/>
      <c r="I5" s="9" t="s">
        <v>23</v>
      </c>
      <c r="J5" s="9" t="s">
        <v>23</v>
      </c>
      <c r="K5" s="9" t="s">
        <v>23</v>
      </c>
      <c r="L5" s="9" t="s">
        <v>24</v>
      </c>
      <c r="M5" s="9" t="s">
        <v>24</v>
      </c>
      <c r="N5" s="9" t="s">
        <v>23</v>
      </c>
      <c r="O5" s="9" t="s">
        <v>23</v>
      </c>
      <c r="P5" s="9" t="s">
        <v>23</v>
      </c>
      <c r="Q5" s="9" t="s">
        <v>23</v>
      </c>
      <c r="R5" s="13">
        <f t="shared" si="0"/>
        <v>5</v>
      </c>
    </row>
    <row r="6" spans="1:18">
      <c r="A6" s="8" t="s">
        <v>44</v>
      </c>
      <c r="B6" s="9" t="s">
        <v>45</v>
      </c>
      <c r="C6" s="9" t="s">
        <v>19</v>
      </c>
      <c r="D6" s="8" t="s">
        <v>46</v>
      </c>
      <c r="E6" s="8" t="s">
        <v>47</v>
      </c>
      <c r="F6" s="10" t="s">
        <v>48</v>
      </c>
      <c r="G6" s="9" t="s">
        <v>49</v>
      </c>
      <c r="H6" s="9"/>
      <c r="I6" s="9" t="s">
        <v>50</v>
      </c>
      <c r="J6" s="9" t="s">
        <v>51</v>
      </c>
      <c r="K6" s="9" t="s">
        <v>23</v>
      </c>
      <c r="L6" s="9" t="s">
        <v>24</v>
      </c>
      <c r="M6" s="9" t="s">
        <v>24</v>
      </c>
      <c r="N6" s="9" t="s">
        <v>23</v>
      </c>
      <c r="O6" s="9" t="s">
        <v>23</v>
      </c>
      <c r="P6" s="9" t="s">
        <v>23</v>
      </c>
      <c r="Q6" s="9" t="s">
        <v>23</v>
      </c>
      <c r="R6" s="13">
        <f t="shared" si="0"/>
        <v>2</v>
      </c>
    </row>
    <row r="7" spans="1:18">
      <c r="A7" s="8" t="s">
        <v>52</v>
      </c>
      <c r="B7" s="9" t="s">
        <v>53</v>
      </c>
      <c r="C7" s="9" t="s">
        <v>19</v>
      </c>
      <c r="D7" s="8" t="s">
        <v>54</v>
      </c>
      <c r="E7" s="8" t="s">
        <v>55</v>
      </c>
      <c r="F7" s="11" t="s">
        <v>56</v>
      </c>
      <c r="G7" s="9" t="s">
        <v>57</v>
      </c>
      <c r="H7" s="9"/>
      <c r="I7" s="9" t="s">
        <v>57</v>
      </c>
      <c r="J7" s="9" t="s">
        <v>58</v>
      </c>
      <c r="K7" s="9" t="s">
        <v>23</v>
      </c>
      <c r="L7" s="9" t="s">
        <v>59</v>
      </c>
      <c r="M7" s="9" t="s">
        <v>60</v>
      </c>
      <c r="N7" s="9" t="s">
        <v>23</v>
      </c>
      <c r="O7" s="9" t="s">
        <v>23</v>
      </c>
      <c r="P7" s="9" t="s">
        <v>23</v>
      </c>
      <c r="Q7" s="9" t="s">
        <v>23</v>
      </c>
      <c r="R7" s="13">
        <f t="shared" si="0"/>
        <v>4</v>
      </c>
    </row>
    <row r="8" spans="1:18">
      <c r="A8" s="8" t="s">
        <v>61</v>
      </c>
      <c r="B8" s="9" t="s">
        <v>62</v>
      </c>
      <c r="C8" s="9" t="s">
        <v>19</v>
      </c>
      <c r="D8" s="8" t="s">
        <v>63</v>
      </c>
      <c r="E8" s="8" t="s">
        <v>64</v>
      </c>
      <c r="F8" s="11" t="s">
        <v>65</v>
      </c>
      <c r="G8" s="9" t="s">
        <v>23</v>
      </c>
      <c r="H8" s="9"/>
      <c r="I8" s="9" t="s">
        <v>23</v>
      </c>
      <c r="J8" s="9" t="s">
        <v>23</v>
      </c>
      <c r="K8" s="9" t="s">
        <v>23</v>
      </c>
      <c r="L8" s="9" t="s">
        <v>24</v>
      </c>
      <c r="M8" s="9" t="s">
        <v>24</v>
      </c>
      <c r="N8" s="9" t="s">
        <v>23</v>
      </c>
      <c r="O8" s="9" t="s">
        <v>23</v>
      </c>
      <c r="P8" s="9" t="s">
        <v>23</v>
      </c>
      <c r="Q8" s="9" t="s">
        <v>23</v>
      </c>
      <c r="R8" s="13">
        <f t="shared" si="0"/>
        <v>-116</v>
      </c>
    </row>
    <row r="9" spans="1:18">
      <c r="A9" s="8" t="s">
        <v>66</v>
      </c>
      <c r="B9" s="9" t="s">
        <v>67</v>
      </c>
      <c r="C9" s="9" t="s">
        <v>19</v>
      </c>
      <c r="D9" s="8" t="s">
        <v>68</v>
      </c>
      <c r="E9" s="8" t="s">
        <v>69</v>
      </c>
      <c r="F9" s="11" t="s">
        <v>70</v>
      </c>
      <c r="G9" s="9" t="s">
        <v>23</v>
      </c>
      <c r="H9" s="9"/>
      <c r="I9" s="9" t="s">
        <v>23</v>
      </c>
      <c r="J9" s="9" t="s">
        <v>23</v>
      </c>
      <c r="K9" s="9" t="s">
        <v>23</v>
      </c>
      <c r="L9" s="9" t="s">
        <v>24</v>
      </c>
      <c r="M9" s="9" t="s">
        <v>23</v>
      </c>
      <c r="N9" s="9" t="s">
        <v>23</v>
      </c>
      <c r="O9" s="9" t="s">
        <v>23</v>
      </c>
      <c r="P9" s="9" t="s">
        <v>23</v>
      </c>
      <c r="Q9" s="9" t="s">
        <v>23</v>
      </c>
      <c r="R9" s="13">
        <f t="shared" si="0"/>
        <v>-116</v>
      </c>
    </row>
    <row r="10" spans="1:18">
      <c r="A10" s="8" t="s">
        <v>71</v>
      </c>
      <c r="B10" s="9" t="s">
        <v>72</v>
      </c>
      <c r="C10" s="9" t="s">
        <v>19</v>
      </c>
      <c r="D10" s="8" t="s">
        <v>73</v>
      </c>
      <c r="E10" s="8" t="s">
        <v>74</v>
      </c>
      <c r="F10" s="10" t="s">
        <v>22</v>
      </c>
      <c r="G10" s="9" t="s">
        <v>23</v>
      </c>
      <c r="H10" s="9"/>
      <c r="I10" s="9" t="s">
        <v>23</v>
      </c>
      <c r="J10" s="9" t="s">
        <v>23</v>
      </c>
      <c r="K10" s="9" t="s">
        <v>23</v>
      </c>
      <c r="L10" s="9" t="s">
        <v>24</v>
      </c>
      <c r="M10" s="9" t="s">
        <v>24</v>
      </c>
      <c r="N10" s="9" t="s">
        <v>23</v>
      </c>
      <c r="O10" s="9" t="s">
        <v>23</v>
      </c>
      <c r="P10" s="9" t="s">
        <v>23</v>
      </c>
      <c r="Q10" s="9" t="s">
        <v>23</v>
      </c>
      <c r="R10" s="13">
        <f t="shared" si="0"/>
        <v>-116</v>
      </c>
    </row>
    <row r="11" spans="1:18">
      <c r="A11" s="8" t="s">
        <v>75</v>
      </c>
      <c r="B11" s="9" t="s">
        <v>76</v>
      </c>
      <c r="C11" s="9" t="s">
        <v>19</v>
      </c>
      <c r="D11" s="8" t="s">
        <v>77</v>
      </c>
      <c r="E11" s="8" t="s">
        <v>78</v>
      </c>
      <c r="F11" s="10" t="s">
        <v>79</v>
      </c>
      <c r="G11" s="9" t="s">
        <v>80</v>
      </c>
      <c r="H11" s="9"/>
      <c r="I11" s="9" t="s">
        <v>23</v>
      </c>
      <c r="J11" s="9" t="s">
        <v>23</v>
      </c>
      <c r="K11" s="9" t="s">
        <v>23</v>
      </c>
      <c r="L11" s="9" t="s">
        <v>24</v>
      </c>
      <c r="M11" s="9" t="s">
        <v>32</v>
      </c>
      <c r="N11" s="9" t="s">
        <v>23</v>
      </c>
      <c r="O11" s="9" t="s">
        <v>23</v>
      </c>
      <c r="P11" s="9" t="s">
        <v>23</v>
      </c>
      <c r="Q11" s="9" t="s">
        <v>23</v>
      </c>
      <c r="R11" s="13">
        <f t="shared" si="0"/>
        <v>1</v>
      </c>
    </row>
    <row r="12" spans="1:18">
      <c r="A12" s="8" t="s">
        <v>81</v>
      </c>
      <c r="B12" s="9" t="s">
        <v>82</v>
      </c>
      <c r="C12" s="9" t="s">
        <v>19</v>
      </c>
      <c r="D12" s="8" t="s">
        <v>83</v>
      </c>
      <c r="E12" s="8" t="s">
        <v>84</v>
      </c>
      <c r="F12" s="11" t="s">
        <v>85</v>
      </c>
      <c r="G12" s="9" t="s">
        <v>23</v>
      </c>
      <c r="H12" s="9"/>
      <c r="I12" s="9" t="s">
        <v>23</v>
      </c>
      <c r="J12" s="9" t="s">
        <v>23</v>
      </c>
      <c r="K12" s="9" t="s">
        <v>23</v>
      </c>
      <c r="L12" s="9" t="s">
        <v>24</v>
      </c>
      <c r="M12" s="9" t="s">
        <v>24</v>
      </c>
      <c r="N12" s="9" t="s">
        <v>23</v>
      </c>
      <c r="O12" s="9" t="s">
        <v>23</v>
      </c>
      <c r="P12" s="9" t="s">
        <v>23</v>
      </c>
      <c r="Q12" s="9" t="s">
        <v>23</v>
      </c>
      <c r="R12" s="13">
        <f t="shared" si="0"/>
        <v>-116</v>
      </c>
    </row>
    <row r="13" spans="1:18">
      <c r="A13" s="8" t="s">
        <v>86</v>
      </c>
      <c r="B13" s="9" t="s">
        <v>87</v>
      </c>
      <c r="C13" s="9" t="s">
        <v>19</v>
      </c>
      <c r="D13" s="8" t="s">
        <v>88</v>
      </c>
      <c r="E13" s="8" t="s">
        <v>89</v>
      </c>
      <c r="F13" s="10" t="s">
        <v>90</v>
      </c>
      <c r="G13" s="9" t="s">
        <v>91</v>
      </c>
      <c r="H13" s="9"/>
      <c r="I13" s="9" t="s">
        <v>23</v>
      </c>
      <c r="J13" s="9" t="s">
        <v>23</v>
      </c>
      <c r="K13" s="9" t="s">
        <v>23</v>
      </c>
      <c r="L13" s="9" t="s">
        <v>24</v>
      </c>
      <c r="M13" s="9" t="s">
        <v>24</v>
      </c>
      <c r="N13" s="9" t="s">
        <v>23</v>
      </c>
      <c r="O13" s="9" t="s">
        <v>23</v>
      </c>
      <c r="P13" s="9" t="s">
        <v>23</v>
      </c>
      <c r="Q13" s="9" t="s">
        <v>23</v>
      </c>
      <c r="R13" s="13">
        <f t="shared" si="0"/>
        <v>2</v>
      </c>
    </row>
    <row r="14" spans="1:18">
      <c r="A14" s="8" t="s">
        <v>92</v>
      </c>
      <c r="B14" s="9" t="s">
        <v>93</v>
      </c>
      <c r="C14" s="9" t="s">
        <v>19</v>
      </c>
      <c r="D14" s="8" t="s">
        <v>94</v>
      </c>
      <c r="E14" s="8" t="s">
        <v>95</v>
      </c>
      <c r="F14" s="10" t="s">
        <v>22</v>
      </c>
      <c r="G14" s="9" t="s">
        <v>23</v>
      </c>
      <c r="H14" s="9"/>
      <c r="I14" s="9" t="s">
        <v>23</v>
      </c>
      <c r="J14" s="9" t="s">
        <v>23</v>
      </c>
      <c r="K14" s="9" t="s">
        <v>23</v>
      </c>
      <c r="L14" s="9" t="s">
        <v>24</v>
      </c>
      <c r="M14" s="9" t="s">
        <v>24</v>
      </c>
      <c r="N14" s="9" t="s">
        <v>23</v>
      </c>
      <c r="O14" s="9" t="s">
        <v>23</v>
      </c>
      <c r="P14" s="9" t="s">
        <v>23</v>
      </c>
      <c r="Q14" s="9" t="s">
        <v>23</v>
      </c>
      <c r="R14" s="13">
        <f t="shared" si="0"/>
        <v>-116</v>
      </c>
    </row>
    <row r="15" spans="1:18">
      <c r="A15" s="8" t="s">
        <v>96</v>
      </c>
      <c r="B15" s="9" t="s">
        <v>97</v>
      </c>
      <c r="C15" s="9" t="s">
        <v>19</v>
      </c>
      <c r="D15" s="8" t="s">
        <v>98</v>
      </c>
      <c r="E15" s="8" t="s">
        <v>99</v>
      </c>
      <c r="F15" s="10" t="s">
        <v>22</v>
      </c>
      <c r="G15" s="9" t="s">
        <v>57</v>
      </c>
      <c r="H15" s="9"/>
      <c r="I15" s="9" t="s">
        <v>57</v>
      </c>
      <c r="J15" s="9" t="s">
        <v>23</v>
      </c>
      <c r="K15" s="9" t="s">
        <v>23</v>
      </c>
      <c r="L15" s="9" t="s">
        <v>100</v>
      </c>
      <c r="M15" s="9" t="s">
        <v>101</v>
      </c>
      <c r="N15" s="9" t="s">
        <v>23</v>
      </c>
      <c r="O15" s="9" t="s">
        <v>23</v>
      </c>
      <c r="P15" s="9" t="s">
        <v>23</v>
      </c>
      <c r="Q15" s="9" t="s">
        <v>23</v>
      </c>
      <c r="R15" s="13">
        <f t="shared" si="0"/>
        <v>0</v>
      </c>
    </row>
    <row r="16" spans="1:18">
      <c r="A16" s="8" t="s">
        <v>102</v>
      </c>
      <c r="B16" s="9" t="s">
        <v>103</v>
      </c>
      <c r="C16" s="9" t="s">
        <v>19</v>
      </c>
      <c r="D16" s="8" t="s">
        <v>104</v>
      </c>
      <c r="E16" s="8" t="s">
        <v>105</v>
      </c>
      <c r="F16" s="11" t="s">
        <v>106</v>
      </c>
      <c r="G16" s="9" t="s">
        <v>107</v>
      </c>
      <c r="H16" s="9"/>
      <c r="I16" s="9" t="s">
        <v>23</v>
      </c>
      <c r="J16" s="9" t="s">
        <v>23</v>
      </c>
      <c r="K16" s="9" t="s">
        <v>23</v>
      </c>
      <c r="L16" s="9" t="s">
        <v>24</v>
      </c>
      <c r="M16" s="9" t="s">
        <v>24</v>
      </c>
      <c r="N16" s="9" t="s">
        <v>23</v>
      </c>
      <c r="O16" s="9" t="s">
        <v>23</v>
      </c>
      <c r="P16" s="9" t="s">
        <v>23</v>
      </c>
      <c r="Q16" s="9" t="s">
        <v>23</v>
      </c>
      <c r="R16" s="13">
        <f t="shared" si="0"/>
        <v>2</v>
      </c>
    </row>
    <row r="17" spans="1:18">
      <c r="A17" s="8" t="s">
        <v>108</v>
      </c>
      <c r="B17" s="9" t="s">
        <v>109</v>
      </c>
      <c r="C17" s="9" t="s">
        <v>19</v>
      </c>
      <c r="D17" s="8" t="s">
        <v>110</v>
      </c>
      <c r="E17" s="8" t="s">
        <v>111</v>
      </c>
      <c r="F17" s="10" t="s">
        <v>22</v>
      </c>
      <c r="G17" s="9" t="s">
        <v>23</v>
      </c>
      <c r="H17" s="9"/>
      <c r="I17" s="9" t="s">
        <v>23</v>
      </c>
      <c r="J17" s="9" t="s">
        <v>23</v>
      </c>
      <c r="K17" s="9" t="s">
        <v>23</v>
      </c>
      <c r="L17" s="9" t="s">
        <v>24</v>
      </c>
      <c r="M17" s="9" t="s">
        <v>24</v>
      </c>
      <c r="N17" s="9" t="s">
        <v>23</v>
      </c>
      <c r="O17" s="9" t="s">
        <v>23</v>
      </c>
      <c r="P17" s="9" t="s">
        <v>23</v>
      </c>
      <c r="Q17" s="9" t="s">
        <v>23</v>
      </c>
      <c r="R17" s="13">
        <f t="shared" si="0"/>
        <v>-116</v>
      </c>
    </row>
    <row r="18" spans="1:18">
      <c r="A18" s="8" t="s">
        <v>112</v>
      </c>
      <c r="B18" s="9" t="s">
        <v>113</v>
      </c>
      <c r="C18" s="9" t="s">
        <v>19</v>
      </c>
      <c r="D18" s="8" t="s">
        <v>114</v>
      </c>
      <c r="E18" s="8" t="s">
        <v>115</v>
      </c>
      <c r="F18" s="11" t="s">
        <v>70</v>
      </c>
      <c r="G18" s="9" t="s">
        <v>116</v>
      </c>
      <c r="H18" s="9"/>
      <c r="I18" s="9" t="s">
        <v>117</v>
      </c>
      <c r="J18" s="9" t="s">
        <v>23</v>
      </c>
      <c r="K18" s="9" t="s">
        <v>23</v>
      </c>
      <c r="L18" s="9" t="s">
        <v>24</v>
      </c>
      <c r="M18" s="9" t="s">
        <v>24</v>
      </c>
      <c r="N18" s="9" t="s">
        <v>23</v>
      </c>
      <c r="O18" s="9" t="s">
        <v>23</v>
      </c>
      <c r="P18" s="9" t="s">
        <v>23</v>
      </c>
      <c r="Q18" s="9" t="s">
        <v>23</v>
      </c>
      <c r="R18" s="13">
        <f t="shared" si="0"/>
        <v>1</v>
      </c>
    </row>
    <row r="19" spans="1:18">
      <c r="A19" s="8" t="s">
        <v>118</v>
      </c>
      <c r="B19" s="9" t="s">
        <v>119</v>
      </c>
      <c r="C19" s="9" t="s">
        <v>19</v>
      </c>
      <c r="D19" s="8" t="s">
        <v>120</v>
      </c>
      <c r="E19" s="8" t="s">
        <v>121</v>
      </c>
      <c r="F19" s="11" t="s">
        <v>122</v>
      </c>
      <c r="G19" s="9" t="s">
        <v>123</v>
      </c>
      <c r="H19" s="9"/>
      <c r="I19" s="9" t="s">
        <v>57</v>
      </c>
      <c r="J19" s="9" t="s">
        <v>124</v>
      </c>
      <c r="K19" s="9" t="s">
        <v>23</v>
      </c>
      <c r="L19" s="9" t="s">
        <v>24</v>
      </c>
      <c r="M19" s="9" t="s">
        <v>125</v>
      </c>
      <c r="N19" s="9" t="s">
        <v>23</v>
      </c>
      <c r="O19" s="9" t="s">
        <v>23</v>
      </c>
      <c r="P19" s="9" t="s">
        <v>23</v>
      </c>
      <c r="Q19" s="9" t="s">
        <v>23</v>
      </c>
      <c r="R19" s="13">
        <f t="shared" si="0"/>
        <v>1</v>
      </c>
    </row>
    <row r="20" spans="1:18">
      <c r="A20" s="8" t="s">
        <v>126</v>
      </c>
      <c r="B20" s="9" t="s">
        <v>127</v>
      </c>
      <c r="C20" s="9" t="s">
        <v>19</v>
      </c>
      <c r="D20" s="8" t="s">
        <v>128</v>
      </c>
      <c r="E20" s="8" t="s">
        <v>129</v>
      </c>
      <c r="F20" s="10" t="s">
        <v>22</v>
      </c>
      <c r="G20" s="9" t="s">
        <v>23</v>
      </c>
      <c r="H20" s="9"/>
      <c r="I20" s="9" t="s">
        <v>23</v>
      </c>
      <c r="J20" s="9" t="s">
        <v>23</v>
      </c>
      <c r="K20" s="9" t="s">
        <v>23</v>
      </c>
      <c r="L20" s="9" t="s">
        <v>24</v>
      </c>
      <c r="M20" s="9" t="s">
        <v>24</v>
      </c>
      <c r="N20" s="9" t="s">
        <v>23</v>
      </c>
      <c r="O20" s="9" t="s">
        <v>23</v>
      </c>
      <c r="P20" s="9" t="s">
        <v>23</v>
      </c>
      <c r="Q20" s="9" t="s">
        <v>23</v>
      </c>
      <c r="R20" s="13">
        <f t="shared" si="0"/>
        <v>-116</v>
      </c>
    </row>
    <row r="21" spans="1:18">
      <c r="A21" s="8" t="s">
        <v>130</v>
      </c>
      <c r="B21" s="9" t="s">
        <v>131</v>
      </c>
      <c r="C21" s="9" t="s">
        <v>19</v>
      </c>
      <c r="D21" s="8" t="s">
        <v>132</v>
      </c>
      <c r="E21" s="8" t="s">
        <v>133</v>
      </c>
      <c r="F21" s="11" t="s">
        <v>134</v>
      </c>
      <c r="G21" s="9" t="s">
        <v>23</v>
      </c>
      <c r="H21" s="9"/>
      <c r="I21" s="9" t="s">
        <v>23</v>
      </c>
      <c r="J21" s="9" t="s">
        <v>23</v>
      </c>
      <c r="K21" s="9" t="s">
        <v>23</v>
      </c>
      <c r="L21" s="9" t="s">
        <v>24</v>
      </c>
      <c r="M21" s="9" t="s">
        <v>24</v>
      </c>
      <c r="N21" s="9" t="s">
        <v>23</v>
      </c>
      <c r="O21" s="9" t="s">
        <v>23</v>
      </c>
      <c r="P21" s="9" t="s">
        <v>23</v>
      </c>
      <c r="Q21" s="9" t="s">
        <v>23</v>
      </c>
      <c r="R21" s="13">
        <f t="shared" si="0"/>
        <v>-116</v>
      </c>
    </row>
    <row r="22" spans="1:18">
      <c r="A22" s="8" t="s">
        <v>135</v>
      </c>
      <c r="B22" s="9" t="s">
        <v>136</v>
      </c>
      <c r="C22" s="9" t="s">
        <v>19</v>
      </c>
      <c r="D22" s="8" t="s">
        <v>137</v>
      </c>
      <c r="E22" s="8" t="s">
        <v>138</v>
      </c>
      <c r="F22" s="10" t="s">
        <v>139</v>
      </c>
      <c r="G22" s="9" t="s">
        <v>57</v>
      </c>
      <c r="H22" s="9"/>
      <c r="I22" s="9" t="s">
        <v>23</v>
      </c>
      <c r="J22" s="9" t="s">
        <v>23</v>
      </c>
      <c r="K22" s="9" t="s">
        <v>23</v>
      </c>
      <c r="L22" s="9" t="s">
        <v>24</v>
      </c>
      <c r="M22" s="9" t="s">
        <v>140</v>
      </c>
      <c r="N22" s="9" t="s">
        <v>23</v>
      </c>
      <c r="O22" s="9" t="s">
        <v>23</v>
      </c>
      <c r="P22" s="9" t="s">
        <v>23</v>
      </c>
      <c r="Q22" s="9" t="s">
        <v>23</v>
      </c>
      <c r="R22" s="13">
        <f t="shared" si="0"/>
        <v>1</v>
      </c>
    </row>
    <row r="23" spans="1:18">
      <c r="A23" s="8" t="s">
        <v>141</v>
      </c>
      <c r="B23" s="9" t="s">
        <v>142</v>
      </c>
      <c r="C23" s="9" t="s">
        <v>19</v>
      </c>
      <c r="D23" s="8" t="s">
        <v>143</v>
      </c>
      <c r="E23" s="8" t="s">
        <v>144</v>
      </c>
      <c r="F23" s="11" t="s">
        <v>70</v>
      </c>
      <c r="G23" s="9" t="s">
        <v>57</v>
      </c>
      <c r="H23" s="9"/>
      <c r="I23" s="9" t="s">
        <v>57</v>
      </c>
      <c r="J23" s="9" t="s">
        <v>145</v>
      </c>
      <c r="K23" s="9" t="s">
        <v>23</v>
      </c>
      <c r="L23" s="9" t="s">
        <v>146</v>
      </c>
      <c r="M23" s="9" t="s">
        <v>147</v>
      </c>
      <c r="N23" s="9" t="s">
        <v>23</v>
      </c>
      <c r="O23" s="9" t="s">
        <v>23</v>
      </c>
      <c r="P23" s="9" t="s">
        <v>23</v>
      </c>
      <c r="Q23" s="9" t="s">
        <v>23</v>
      </c>
      <c r="R23" s="13">
        <f t="shared" si="0"/>
        <v>2</v>
      </c>
    </row>
    <row r="24" spans="1:18">
      <c r="A24" s="8" t="s">
        <v>148</v>
      </c>
      <c r="B24" s="9" t="s">
        <v>149</v>
      </c>
      <c r="C24" s="9" t="s">
        <v>19</v>
      </c>
      <c r="D24" s="8" t="s">
        <v>150</v>
      </c>
      <c r="E24" s="8" t="s">
        <v>151</v>
      </c>
      <c r="F24" s="11" t="s">
        <v>152</v>
      </c>
      <c r="G24" s="9" t="s">
        <v>153</v>
      </c>
      <c r="H24" s="9"/>
      <c r="I24" s="9" t="s">
        <v>154</v>
      </c>
      <c r="J24" s="9" t="s">
        <v>155</v>
      </c>
      <c r="K24" s="9" t="s">
        <v>23</v>
      </c>
      <c r="L24" s="9" t="s">
        <v>24</v>
      </c>
      <c r="M24" s="9" t="s">
        <v>24</v>
      </c>
      <c r="N24" s="9" t="s">
        <v>23</v>
      </c>
      <c r="O24" s="9" t="s">
        <v>23</v>
      </c>
      <c r="P24" s="9" t="s">
        <v>23</v>
      </c>
      <c r="Q24" s="9" t="s">
        <v>23</v>
      </c>
      <c r="R24" s="13">
        <f t="shared" si="0"/>
        <v>3</v>
      </c>
    </row>
    <row r="25" spans="1:18">
      <c r="A25" s="8" t="s">
        <v>156</v>
      </c>
      <c r="B25" s="9" t="s">
        <v>157</v>
      </c>
      <c r="C25" s="9" t="s">
        <v>19</v>
      </c>
      <c r="D25" s="8" t="s">
        <v>158</v>
      </c>
      <c r="E25" s="8" t="s">
        <v>159</v>
      </c>
      <c r="F25" s="11" t="s">
        <v>85</v>
      </c>
      <c r="G25" s="9" t="s">
        <v>160</v>
      </c>
      <c r="H25" s="9"/>
      <c r="I25" s="9" t="s">
        <v>23</v>
      </c>
      <c r="J25" s="9" t="s">
        <v>23</v>
      </c>
      <c r="K25" s="9" t="s">
        <v>23</v>
      </c>
      <c r="L25" s="9" t="s">
        <v>24</v>
      </c>
      <c r="M25" s="9" t="s">
        <v>24</v>
      </c>
      <c r="N25" s="9" t="s">
        <v>161</v>
      </c>
      <c r="O25" s="9" t="s">
        <v>23</v>
      </c>
      <c r="P25" s="9" t="s">
        <v>23</v>
      </c>
      <c r="Q25" s="9" t="s">
        <v>23</v>
      </c>
      <c r="R25" s="13">
        <f t="shared" si="0"/>
        <v>1</v>
      </c>
    </row>
    <row r="26" spans="1:18">
      <c r="A26" s="8" t="s">
        <v>162</v>
      </c>
      <c r="B26" s="9" t="s">
        <v>163</v>
      </c>
      <c r="C26" s="9" t="s">
        <v>19</v>
      </c>
      <c r="D26" s="8" t="s">
        <v>164</v>
      </c>
      <c r="E26" s="8" t="s">
        <v>165</v>
      </c>
      <c r="F26" s="11" t="s">
        <v>166</v>
      </c>
      <c r="G26" s="9" t="s">
        <v>57</v>
      </c>
      <c r="H26" s="9"/>
      <c r="I26" s="9" t="s">
        <v>57</v>
      </c>
      <c r="J26" s="9" t="s">
        <v>167</v>
      </c>
      <c r="K26" s="9" t="s">
        <v>23</v>
      </c>
      <c r="L26" s="9" t="s">
        <v>168</v>
      </c>
      <c r="M26" s="9" t="s">
        <v>169</v>
      </c>
      <c r="N26" s="9" t="s">
        <v>23</v>
      </c>
      <c r="O26" s="9" t="s">
        <v>23</v>
      </c>
      <c r="P26" s="9" t="s">
        <v>23</v>
      </c>
      <c r="Q26" s="9" t="s">
        <v>23</v>
      </c>
      <c r="R26" s="13">
        <f t="shared" si="0"/>
        <v>3</v>
      </c>
    </row>
    <row r="27" spans="1:18">
      <c r="A27" s="8" t="s">
        <v>170</v>
      </c>
      <c r="B27" s="9" t="s">
        <v>171</v>
      </c>
      <c r="C27" s="9" t="s">
        <v>19</v>
      </c>
      <c r="D27" s="8" t="s">
        <v>27</v>
      </c>
      <c r="E27" s="8" t="s">
        <v>172</v>
      </c>
      <c r="F27" s="11" t="s">
        <v>173</v>
      </c>
      <c r="G27" s="9" t="s">
        <v>160</v>
      </c>
      <c r="H27" s="9"/>
      <c r="I27" s="9" t="s">
        <v>23</v>
      </c>
      <c r="J27" s="9" t="s">
        <v>23</v>
      </c>
      <c r="K27" s="9" t="s">
        <v>23</v>
      </c>
      <c r="L27" s="9" t="s">
        <v>24</v>
      </c>
      <c r="M27" s="9" t="s">
        <v>24</v>
      </c>
      <c r="N27" s="9" t="s">
        <v>174</v>
      </c>
      <c r="O27" s="9" t="s">
        <v>23</v>
      </c>
      <c r="P27" s="9" t="s">
        <v>23</v>
      </c>
      <c r="Q27" s="9" t="s">
        <v>23</v>
      </c>
      <c r="R27" s="13">
        <f t="shared" si="0"/>
        <v>1</v>
      </c>
    </row>
    <row r="28" spans="1:18">
      <c r="A28" s="8" t="s">
        <v>175</v>
      </c>
      <c r="B28" s="9" t="s">
        <v>176</v>
      </c>
      <c r="C28" s="9" t="s">
        <v>19</v>
      </c>
      <c r="D28" s="8" t="s">
        <v>177</v>
      </c>
      <c r="E28" s="8" t="s">
        <v>178</v>
      </c>
      <c r="F28" s="10" t="s">
        <v>179</v>
      </c>
      <c r="G28" s="9" t="s">
        <v>23</v>
      </c>
      <c r="H28" s="9"/>
      <c r="I28" s="9" t="s">
        <v>23</v>
      </c>
      <c r="J28" s="9" t="s">
        <v>23</v>
      </c>
      <c r="K28" s="9" t="s">
        <v>23</v>
      </c>
      <c r="L28" s="9" t="s">
        <v>24</v>
      </c>
      <c r="M28" s="9" t="s">
        <v>24</v>
      </c>
      <c r="N28" s="9" t="s">
        <v>23</v>
      </c>
      <c r="O28" s="9" t="s">
        <v>23</v>
      </c>
      <c r="P28" s="9" t="s">
        <v>23</v>
      </c>
      <c r="Q28" s="9" t="s">
        <v>23</v>
      </c>
      <c r="R28" s="13">
        <f t="shared" si="0"/>
        <v>-118</v>
      </c>
    </row>
    <row r="29" spans="1:18">
      <c r="A29" s="8" t="s">
        <v>180</v>
      </c>
      <c r="B29" s="9" t="s">
        <v>181</v>
      </c>
      <c r="C29" s="9" t="s">
        <v>19</v>
      </c>
      <c r="D29" s="8" t="s">
        <v>182</v>
      </c>
      <c r="E29" s="8" t="s">
        <v>183</v>
      </c>
      <c r="F29" s="11" t="s">
        <v>184</v>
      </c>
      <c r="G29" s="9" t="s">
        <v>57</v>
      </c>
      <c r="H29" s="9"/>
      <c r="I29" s="9" t="s">
        <v>185</v>
      </c>
      <c r="J29" s="9" t="s">
        <v>23</v>
      </c>
      <c r="K29" s="9" t="s">
        <v>23</v>
      </c>
      <c r="L29" s="9" t="s">
        <v>24</v>
      </c>
      <c r="M29" s="9" t="s">
        <v>186</v>
      </c>
      <c r="N29" s="9" t="s">
        <v>23</v>
      </c>
      <c r="O29" s="9" t="s">
        <v>23</v>
      </c>
      <c r="P29" s="9" t="s">
        <v>23</v>
      </c>
      <c r="Q29" s="9" t="s">
        <v>23</v>
      </c>
      <c r="R29" s="13">
        <f t="shared" si="0"/>
        <v>1</v>
      </c>
    </row>
    <row r="30" spans="1:18">
      <c r="A30" s="8" t="s">
        <v>187</v>
      </c>
      <c r="B30" s="9" t="s">
        <v>188</v>
      </c>
      <c r="C30" s="9" t="s">
        <v>19</v>
      </c>
      <c r="D30" s="8" t="s">
        <v>189</v>
      </c>
      <c r="E30" s="8" t="s">
        <v>190</v>
      </c>
      <c r="F30" s="10" t="s">
        <v>22</v>
      </c>
      <c r="G30" s="9" t="s">
        <v>57</v>
      </c>
      <c r="H30" s="9"/>
      <c r="I30" s="9" t="s">
        <v>57</v>
      </c>
      <c r="J30" s="9" t="s">
        <v>160</v>
      </c>
      <c r="K30" s="9" t="s">
        <v>23</v>
      </c>
      <c r="L30" s="9" t="s">
        <v>191</v>
      </c>
      <c r="M30" s="9" t="s">
        <v>192</v>
      </c>
      <c r="N30" s="9" t="s">
        <v>193</v>
      </c>
      <c r="O30" s="9" t="s">
        <v>23</v>
      </c>
      <c r="P30" s="9" t="s">
        <v>23</v>
      </c>
      <c r="Q30" s="9" t="s">
        <v>23</v>
      </c>
      <c r="R30" s="13">
        <f t="shared" si="0"/>
        <v>1</v>
      </c>
    </row>
    <row r="31" spans="1:18">
      <c r="A31" s="8" t="s">
        <v>194</v>
      </c>
      <c r="B31" s="9" t="s">
        <v>195</v>
      </c>
      <c r="C31" s="9" t="s">
        <v>19</v>
      </c>
      <c r="D31" s="8" t="s">
        <v>196</v>
      </c>
      <c r="E31" s="8" t="s">
        <v>197</v>
      </c>
      <c r="F31" s="10" t="s">
        <v>198</v>
      </c>
      <c r="G31" s="9" t="s">
        <v>57</v>
      </c>
      <c r="H31" s="9"/>
      <c r="I31" s="9" t="s">
        <v>57</v>
      </c>
      <c r="J31" s="9" t="s">
        <v>199</v>
      </c>
      <c r="K31" s="9" t="s">
        <v>23</v>
      </c>
      <c r="L31" s="9" t="s">
        <v>200</v>
      </c>
      <c r="M31" s="9" t="s">
        <v>201</v>
      </c>
      <c r="N31" s="9" t="s">
        <v>23</v>
      </c>
      <c r="O31" s="9" t="s">
        <v>23</v>
      </c>
      <c r="P31" s="9" t="s">
        <v>23</v>
      </c>
      <c r="Q31" s="9" t="s">
        <v>23</v>
      </c>
      <c r="R31" s="13">
        <f t="shared" si="0"/>
        <v>1</v>
      </c>
    </row>
    <row r="32" spans="1:18">
      <c r="A32" s="8" t="s">
        <v>202</v>
      </c>
      <c r="B32" s="9" t="s">
        <v>203</v>
      </c>
      <c r="C32" s="9" t="s">
        <v>19</v>
      </c>
      <c r="D32" s="8" t="s">
        <v>40</v>
      </c>
      <c r="E32" s="8" t="s">
        <v>204</v>
      </c>
      <c r="F32" s="11" t="s">
        <v>205</v>
      </c>
      <c r="G32" s="9" t="s">
        <v>160</v>
      </c>
      <c r="H32" s="9"/>
      <c r="I32" s="9" t="s">
        <v>23</v>
      </c>
      <c r="J32" s="9" t="s">
        <v>23</v>
      </c>
      <c r="K32" s="9" t="s">
        <v>23</v>
      </c>
      <c r="L32" s="9" t="s">
        <v>32</v>
      </c>
      <c r="M32" s="9" t="s">
        <v>32</v>
      </c>
      <c r="N32" s="9" t="s">
        <v>206</v>
      </c>
      <c r="O32" s="9" t="s">
        <v>23</v>
      </c>
      <c r="P32" s="9" t="s">
        <v>23</v>
      </c>
      <c r="Q32" s="9" t="s">
        <v>23</v>
      </c>
      <c r="R32" s="13">
        <f t="shared" si="0"/>
        <v>1</v>
      </c>
    </row>
    <row r="33" spans="1:18">
      <c r="A33" s="8" t="s">
        <v>207</v>
      </c>
      <c r="B33" s="9" t="s">
        <v>208</v>
      </c>
      <c r="C33" s="9" t="s">
        <v>19</v>
      </c>
      <c r="D33" s="8" t="s">
        <v>209</v>
      </c>
      <c r="E33" s="8" t="s">
        <v>210</v>
      </c>
      <c r="F33" s="11" t="s">
        <v>211</v>
      </c>
      <c r="G33" s="9" t="s">
        <v>57</v>
      </c>
      <c r="H33" s="9"/>
      <c r="I33" s="9" t="s">
        <v>57</v>
      </c>
      <c r="J33" s="9" t="s">
        <v>23</v>
      </c>
      <c r="K33" s="9" t="s">
        <v>23</v>
      </c>
      <c r="L33" s="9" t="s">
        <v>212</v>
      </c>
      <c r="M33" s="9" t="s">
        <v>213</v>
      </c>
      <c r="N33" s="9" t="s">
        <v>23</v>
      </c>
      <c r="O33" s="9" t="s">
        <v>23</v>
      </c>
      <c r="P33" s="9" t="s">
        <v>23</v>
      </c>
      <c r="Q33" s="9" t="s">
        <v>23</v>
      </c>
      <c r="R33" s="13">
        <f t="shared" si="0"/>
        <v>1</v>
      </c>
    </row>
    <row r="34" spans="1:18">
      <c r="A34" s="8" t="s">
        <v>214</v>
      </c>
      <c r="B34" s="9" t="s">
        <v>215</v>
      </c>
      <c r="C34" s="9" t="s">
        <v>19</v>
      </c>
      <c r="D34" s="8" t="s">
        <v>216</v>
      </c>
      <c r="E34" s="8" t="s">
        <v>217</v>
      </c>
      <c r="F34" s="10" t="s">
        <v>218</v>
      </c>
      <c r="G34" s="9" t="s">
        <v>23</v>
      </c>
      <c r="H34" s="9"/>
      <c r="I34" s="9" t="s">
        <v>23</v>
      </c>
      <c r="J34" s="9" t="s">
        <v>23</v>
      </c>
      <c r="K34" s="9" t="s">
        <v>23</v>
      </c>
      <c r="L34" s="9" t="s">
        <v>24</v>
      </c>
      <c r="M34" s="9" t="s">
        <v>24</v>
      </c>
      <c r="N34" s="9" t="s">
        <v>23</v>
      </c>
      <c r="O34" s="9" t="s">
        <v>23</v>
      </c>
      <c r="P34" s="9" t="s">
        <v>23</v>
      </c>
      <c r="Q34" s="9" t="s">
        <v>23</v>
      </c>
      <c r="R34" s="13">
        <f t="shared" si="0"/>
        <v>-118</v>
      </c>
    </row>
    <row r="35" spans="1:18">
      <c r="A35" s="8" t="s">
        <v>219</v>
      </c>
      <c r="B35" s="9" t="s">
        <v>220</v>
      </c>
      <c r="C35" s="9" t="s">
        <v>19</v>
      </c>
      <c r="D35" s="8" t="s">
        <v>221</v>
      </c>
      <c r="E35" s="8" t="s">
        <v>222</v>
      </c>
      <c r="F35" s="10" t="s">
        <v>223</v>
      </c>
      <c r="G35" s="9" t="s">
        <v>23</v>
      </c>
      <c r="H35" s="9"/>
      <c r="I35" s="9" t="s">
        <v>23</v>
      </c>
      <c r="J35" s="9" t="s">
        <v>23</v>
      </c>
      <c r="K35" s="9" t="s">
        <v>23</v>
      </c>
      <c r="L35" s="9" t="s">
        <v>24</v>
      </c>
      <c r="M35" s="9" t="s">
        <v>24</v>
      </c>
      <c r="N35" s="9" t="s">
        <v>23</v>
      </c>
      <c r="O35" s="9" t="s">
        <v>23</v>
      </c>
      <c r="P35" s="9" t="s">
        <v>23</v>
      </c>
      <c r="Q35" s="9" t="s">
        <v>23</v>
      </c>
      <c r="R35" s="13">
        <f t="shared" si="0"/>
        <v>-119</v>
      </c>
    </row>
    <row r="36" spans="1:18">
      <c r="A36" s="8" t="s">
        <v>224</v>
      </c>
      <c r="B36" s="9" t="s">
        <v>225</v>
      </c>
      <c r="C36" s="9" t="s">
        <v>226</v>
      </c>
      <c r="D36" s="8" t="s">
        <v>227</v>
      </c>
      <c r="E36" s="8" t="s">
        <v>228</v>
      </c>
      <c r="F36" s="11" t="s">
        <v>229</v>
      </c>
      <c r="G36" s="9" t="s">
        <v>230</v>
      </c>
      <c r="H36" s="9"/>
      <c r="I36" s="9" t="s">
        <v>231</v>
      </c>
      <c r="J36" s="9" t="s">
        <v>23</v>
      </c>
      <c r="K36" s="9" t="s">
        <v>23</v>
      </c>
      <c r="L36" s="9" t="s">
        <v>32</v>
      </c>
      <c r="M36" s="9" t="s">
        <v>32</v>
      </c>
      <c r="N36" s="9" t="s">
        <v>23</v>
      </c>
      <c r="O36" s="9" t="s">
        <v>23</v>
      </c>
      <c r="P36" s="9" t="s">
        <v>23</v>
      </c>
      <c r="Q36" s="9" t="s">
        <v>23</v>
      </c>
      <c r="R36" s="13">
        <f t="shared" si="0"/>
        <v>4</v>
      </c>
    </row>
    <row r="37" spans="1:18">
      <c r="A37" s="8" t="s">
        <v>232</v>
      </c>
      <c r="B37" s="9" t="s">
        <v>233</v>
      </c>
      <c r="C37" s="9" t="s">
        <v>226</v>
      </c>
      <c r="D37" s="8" t="s">
        <v>234</v>
      </c>
      <c r="E37" s="8" t="s">
        <v>235</v>
      </c>
      <c r="F37" s="10" t="s">
        <v>22</v>
      </c>
      <c r="G37" s="9" t="s">
        <v>57</v>
      </c>
      <c r="H37" s="9"/>
      <c r="I37" s="9" t="s">
        <v>57</v>
      </c>
      <c r="J37" s="9" t="s">
        <v>236</v>
      </c>
      <c r="K37" s="9" t="s">
        <v>23</v>
      </c>
      <c r="L37" s="9" t="s">
        <v>237</v>
      </c>
      <c r="M37" s="9" t="s">
        <v>238</v>
      </c>
      <c r="N37" s="9" t="s">
        <v>23</v>
      </c>
      <c r="O37" s="9" t="s">
        <v>23</v>
      </c>
      <c r="P37" s="9" t="s">
        <v>23</v>
      </c>
      <c r="Q37" s="9" t="s">
        <v>23</v>
      </c>
      <c r="R37" s="13">
        <f t="shared" si="0"/>
        <v>1</v>
      </c>
    </row>
    <row r="38" spans="1:18">
      <c r="A38" s="8" t="s">
        <v>239</v>
      </c>
      <c r="B38" s="9" t="s">
        <v>240</v>
      </c>
      <c r="C38" s="9" t="s">
        <v>241</v>
      </c>
      <c r="D38" s="8" t="s">
        <v>242</v>
      </c>
      <c r="E38" s="8" t="s">
        <v>243</v>
      </c>
      <c r="F38" s="11" t="s">
        <v>244</v>
      </c>
      <c r="G38" s="9" t="s">
        <v>23</v>
      </c>
      <c r="H38" s="9"/>
      <c r="I38" s="9" t="s">
        <v>23</v>
      </c>
      <c r="J38" s="9" t="s">
        <v>23</v>
      </c>
      <c r="K38" s="9" t="s">
        <v>23</v>
      </c>
      <c r="L38" s="9" t="s">
        <v>24</v>
      </c>
      <c r="M38" s="9" t="s">
        <v>24</v>
      </c>
      <c r="N38" s="9" t="s">
        <v>23</v>
      </c>
      <c r="O38" s="9" t="s">
        <v>23</v>
      </c>
      <c r="P38" s="9" t="s">
        <v>23</v>
      </c>
      <c r="Q38" s="9" t="s">
        <v>23</v>
      </c>
      <c r="R38" s="13">
        <f t="shared" si="0"/>
        <v>-115</v>
      </c>
    </row>
    <row r="39" spans="1:18">
      <c r="A39" s="8" t="s">
        <v>245</v>
      </c>
      <c r="B39" s="9" t="s">
        <v>246</v>
      </c>
      <c r="C39" s="9" t="s">
        <v>241</v>
      </c>
      <c r="D39" s="8" t="s">
        <v>247</v>
      </c>
      <c r="E39" s="8" t="s">
        <v>248</v>
      </c>
      <c r="F39" s="11" t="s">
        <v>106</v>
      </c>
      <c r="G39" s="9" t="s">
        <v>23</v>
      </c>
      <c r="H39" s="9"/>
      <c r="I39" s="9" t="s">
        <v>23</v>
      </c>
      <c r="J39" s="9" t="s">
        <v>23</v>
      </c>
      <c r="K39" s="9" t="s">
        <v>23</v>
      </c>
      <c r="L39" s="9" t="s">
        <v>24</v>
      </c>
      <c r="M39" s="9" t="s">
        <v>24</v>
      </c>
      <c r="N39" s="9" t="s">
        <v>23</v>
      </c>
      <c r="O39" s="9" t="s">
        <v>23</v>
      </c>
      <c r="P39" s="9" t="s">
        <v>23</v>
      </c>
      <c r="Q39" s="9" t="s">
        <v>23</v>
      </c>
      <c r="R39" s="13">
        <f t="shared" si="0"/>
        <v>-115</v>
      </c>
    </row>
    <row r="40" spans="1:18">
      <c r="A40" s="8" t="s">
        <v>249</v>
      </c>
      <c r="B40" s="9" t="s">
        <v>250</v>
      </c>
      <c r="C40" s="9" t="s">
        <v>241</v>
      </c>
      <c r="D40" s="8" t="s">
        <v>251</v>
      </c>
      <c r="E40" s="8" t="s">
        <v>252</v>
      </c>
      <c r="F40" s="10" t="s">
        <v>22</v>
      </c>
      <c r="G40" s="9" t="s">
        <v>253</v>
      </c>
      <c r="H40" s="9"/>
      <c r="I40" s="9" t="s">
        <v>23</v>
      </c>
      <c r="J40" s="9" t="s">
        <v>23</v>
      </c>
      <c r="K40" s="9" t="s">
        <v>23</v>
      </c>
      <c r="L40" s="9" t="s">
        <v>24</v>
      </c>
      <c r="M40" s="9" t="s">
        <v>24</v>
      </c>
      <c r="N40" s="9" t="s">
        <v>23</v>
      </c>
      <c r="O40" s="9" t="s">
        <v>23</v>
      </c>
      <c r="P40" s="9" t="s">
        <v>23</v>
      </c>
      <c r="Q40" s="9" t="s">
        <v>23</v>
      </c>
      <c r="R40" s="13">
        <f t="shared" si="0"/>
        <v>2</v>
      </c>
    </row>
    <row r="41" spans="1:18">
      <c r="A41" s="8" t="s">
        <v>254</v>
      </c>
      <c r="B41" s="9" t="s">
        <v>255</v>
      </c>
      <c r="C41" s="9" t="s">
        <v>241</v>
      </c>
      <c r="D41" s="8" t="s">
        <v>256</v>
      </c>
      <c r="E41" s="8" t="s">
        <v>257</v>
      </c>
      <c r="F41" s="10" t="s">
        <v>22</v>
      </c>
      <c r="G41" s="9" t="s">
        <v>57</v>
      </c>
      <c r="H41" s="9"/>
      <c r="I41" s="9" t="s">
        <v>57</v>
      </c>
      <c r="J41" s="9" t="s">
        <v>23</v>
      </c>
      <c r="K41" s="9" t="s">
        <v>23</v>
      </c>
      <c r="L41" s="9" t="s">
        <v>258</v>
      </c>
      <c r="M41" s="9" t="s">
        <v>259</v>
      </c>
      <c r="N41" s="9" t="s">
        <v>23</v>
      </c>
      <c r="O41" s="9" t="s">
        <v>23</v>
      </c>
      <c r="P41" s="9" t="s">
        <v>23</v>
      </c>
      <c r="Q41" s="9" t="s">
        <v>23</v>
      </c>
      <c r="R41" s="13">
        <f t="shared" si="0"/>
        <v>1</v>
      </c>
    </row>
    <row r="42" spans="1:18">
      <c r="A42" s="8" t="s">
        <v>260</v>
      </c>
      <c r="B42" s="9" t="s">
        <v>261</v>
      </c>
      <c r="C42" s="9" t="s">
        <v>241</v>
      </c>
      <c r="D42" s="8" t="s">
        <v>262</v>
      </c>
      <c r="E42" s="8" t="s">
        <v>263</v>
      </c>
      <c r="F42" s="10" t="s">
        <v>22</v>
      </c>
      <c r="G42" s="9" t="s">
        <v>264</v>
      </c>
      <c r="H42" s="9"/>
      <c r="I42" s="9" t="s">
        <v>265</v>
      </c>
      <c r="J42" s="9" t="s">
        <v>266</v>
      </c>
      <c r="K42" s="9" t="s">
        <v>23</v>
      </c>
      <c r="L42" s="9" t="s">
        <v>24</v>
      </c>
      <c r="M42" s="9" t="s">
        <v>24</v>
      </c>
      <c r="N42" s="9" t="s">
        <v>23</v>
      </c>
      <c r="O42" s="9" t="s">
        <v>23</v>
      </c>
      <c r="P42" s="9" t="s">
        <v>23</v>
      </c>
      <c r="Q42" s="9" t="s">
        <v>23</v>
      </c>
      <c r="R42" s="13">
        <f t="shared" si="0"/>
        <v>3</v>
      </c>
    </row>
    <row r="43" spans="1:18">
      <c r="A43" s="8" t="s">
        <v>267</v>
      </c>
      <c r="B43" s="9" t="s">
        <v>268</v>
      </c>
      <c r="C43" s="9" t="s">
        <v>241</v>
      </c>
      <c r="D43" s="8" t="s">
        <v>269</v>
      </c>
      <c r="E43" s="8" t="s">
        <v>270</v>
      </c>
      <c r="F43" s="11" t="s">
        <v>271</v>
      </c>
      <c r="G43" s="9" t="s">
        <v>57</v>
      </c>
      <c r="H43" s="9"/>
      <c r="I43" s="9" t="s">
        <v>57</v>
      </c>
      <c r="J43" s="9" t="s">
        <v>272</v>
      </c>
      <c r="K43" s="9" t="s">
        <v>23</v>
      </c>
      <c r="L43" s="9" t="s">
        <v>273</v>
      </c>
      <c r="M43" s="9" t="s">
        <v>274</v>
      </c>
      <c r="N43" s="9" t="s">
        <v>23</v>
      </c>
      <c r="O43" s="9" t="s">
        <v>23</v>
      </c>
      <c r="P43" s="9" t="s">
        <v>23</v>
      </c>
      <c r="Q43" s="9" t="s">
        <v>23</v>
      </c>
      <c r="R43" s="13">
        <f t="shared" si="0"/>
        <v>1</v>
      </c>
    </row>
    <row r="44" spans="1:18">
      <c r="A44" s="8" t="s">
        <v>275</v>
      </c>
      <c r="B44" s="9" t="s">
        <v>276</v>
      </c>
      <c r="C44" s="9" t="s">
        <v>241</v>
      </c>
      <c r="D44" s="8" t="s">
        <v>277</v>
      </c>
      <c r="E44" s="8" t="s">
        <v>278</v>
      </c>
      <c r="F44" s="10" t="s">
        <v>279</v>
      </c>
      <c r="G44" s="9" t="s">
        <v>23</v>
      </c>
      <c r="H44" s="9"/>
      <c r="I44" s="9" t="s">
        <v>23</v>
      </c>
      <c r="J44" s="9" t="s">
        <v>23</v>
      </c>
      <c r="K44" s="9" t="s">
        <v>23</v>
      </c>
      <c r="L44" s="9" t="s">
        <v>24</v>
      </c>
      <c r="M44" s="9" t="s">
        <v>24</v>
      </c>
      <c r="N44" s="9" t="s">
        <v>23</v>
      </c>
      <c r="O44" s="9" t="s">
        <v>23</v>
      </c>
      <c r="P44" s="9" t="s">
        <v>23</v>
      </c>
      <c r="Q44" s="9" t="s">
        <v>23</v>
      </c>
      <c r="R44" s="13">
        <f t="shared" si="0"/>
        <v>-117</v>
      </c>
    </row>
    <row r="45" spans="1:18">
      <c r="A45" s="8" t="s">
        <v>280</v>
      </c>
      <c r="B45" s="9" t="s">
        <v>281</v>
      </c>
      <c r="C45" s="9" t="s">
        <v>241</v>
      </c>
      <c r="D45" s="8" t="s">
        <v>282</v>
      </c>
      <c r="E45" s="8" t="s">
        <v>283</v>
      </c>
      <c r="F45" s="11" t="s">
        <v>284</v>
      </c>
      <c r="G45" s="9" t="s">
        <v>23</v>
      </c>
      <c r="H45" s="9"/>
      <c r="I45" s="9" t="s">
        <v>23</v>
      </c>
      <c r="J45" s="9" t="s">
        <v>23</v>
      </c>
      <c r="K45" s="9" t="s">
        <v>23</v>
      </c>
      <c r="L45" s="9" t="s">
        <v>24</v>
      </c>
      <c r="M45" s="9" t="s">
        <v>24</v>
      </c>
      <c r="N45" s="9" t="s">
        <v>23</v>
      </c>
      <c r="O45" s="9" t="s">
        <v>23</v>
      </c>
      <c r="P45" s="9" t="s">
        <v>23</v>
      </c>
      <c r="Q45" s="9" t="s">
        <v>23</v>
      </c>
      <c r="R45" s="13">
        <f t="shared" si="0"/>
        <v>-118</v>
      </c>
    </row>
    <row r="46" spans="1:18">
      <c r="A46" s="8" t="s">
        <v>285</v>
      </c>
      <c r="B46" s="9" t="s">
        <v>286</v>
      </c>
      <c r="C46" s="9" t="s">
        <v>241</v>
      </c>
      <c r="D46" s="8" t="s">
        <v>287</v>
      </c>
      <c r="E46" s="8" t="s">
        <v>288</v>
      </c>
      <c r="F46" s="11" t="s">
        <v>289</v>
      </c>
      <c r="G46" s="9" t="s">
        <v>57</v>
      </c>
      <c r="H46" s="9"/>
      <c r="I46" s="9" t="s">
        <v>57</v>
      </c>
      <c r="J46" s="9" t="s">
        <v>23</v>
      </c>
      <c r="K46" s="9" t="s">
        <v>23</v>
      </c>
      <c r="L46" s="9" t="s">
        <v>290</v>
      </c>
      <c r="M46" s="9" t="s">
        <v>291</v>
      </c>
      <c r="N46" s="9" t="s">
        <v>23</v>
      </c>
      <c r="O46" s="9" t="s">
        <v>23</v>
      </c>
      <c r="P46" s="9" t="s">
        <v>23</v>
      </c>
      <c r="Q46" s="9" t="s">
        <v>23</v>
      </c>
      <c r="R46" s="13">
        <f t="shared" si="0"/>
        <v>1</v>
      </c>
    </row>
    <row r="47" spans="1:18">
      <c r="A47" s="8" t="s">
        <v>292</v>
      </c>
      <c r="B47" s="9" t="s">
        <v>293</v>
      </c>
      <c r="C47" s="9" t="s">
        <v>294</v>
      </c>
      <c r="D47" s="8" t="s">
        <v>295</v>
      </c>
      <c r="E47" s="8" t="s">
        <v>296</v>
      </c>
      <c r="F47" s="10" t="s">
        <v>22</v>
      </c>
      <c r="G47" s="9" t="s">
        <v>23</v>
      </c>
      <c r="H47" s="9"/>
      <c r="I47" s="9" t="s">
        <v>23</v>
      </c>
      <c r="J47" s="9" t="s">
        <v>23</v>
      </c>
      <c r="K47" s="9" t="s">
        <v>23</v>
      </c>
      <c r="L47" s="9" t="s">
        <v>32</v>
      </c>
      <c r="M47" s="9" t="s">
        <v>32</v>
      </c>
      <c r="N47" s="9" t="s">
        <v>23</v>
      </c>
      <c r="O47" s="9" t="s">
        <v>23</v>
      </c>
      <c r="P47" s="9" t="s">
        <v>23</v>
      </c>
      <c r="Q47" s="9" t="s">
        <v>23</v>
      </c>
      <c r="R47" s="13">
        <f t="shared" si="0"/>
        <v>-115</v>
      </c>
    </row>
    <row r="48" spans="1:18">
      <c r="A48" s="8" t="s">
        <v>297</v>
      </c>
      <c r="B48" s="9" t="s">
        <v>298</v>
      </c>
      <c r="C48" s="9" t="s">
        <v>294</v>
      </c>
      <c r="D48" s="8" t="s">
        <v>299</v>
      </c>
      <c r="E48" s="8" t="s">
        <v>300</v>
      </c>
      <c r="F48" s="11" t="s">
        <v>56</v>
      </c>
      <c r="G48" s="9" t="s">
        <v>301</v>
      </c>
      <c r="H48" s="9"/>
      <c r="I48" s="9" t="s">
        <v>23</v>
      </c>
      <c r="J48" s="9" t="s">
        <v>23</v>
      </c>
      <c r="K48" s="9" t="s">
        <v>23</v>
      </c>
      <c r="L48" s="9" t="s">
        <v>24</v>
      </c>
      <c r="M48" s="9" t="s">
        <v>24</v>
      </c>
      <c r="N48" s="9" t="s">
        <v>23</v>
      </c>
      <c r="O48" s="9" t="s">
        <v>23</v>
      </c>
      <c r="P48" s="9" t="s">
        <v>23</v>
      </c>
      <c r="Q48" s="9" t="s">
        <v>23</v>
      </c>
      <c r="R48" s="13">
        <f t="shared" si="0"/>
        <v>1</v>
      </c>
    </row>
    <row r="49" spans="1:18">
      <c r="A49" s="8" t="s">
        <v>302</v>
      </c>
      <c r="B49" s="9" t="s">
        <v>303</v>
      </c>
      <c r="C49" s="9" t="s">
        <v>294</v>
      </c>
      <c r="D49" s="8" t="s">
        <v>304</v>
      </c>
      <c r="E49" s="8" t="s">
        <v>305</v>
      </c>
      <c r="F49" s="11" t="s">
        <v>306</v>
      </c>
      <c r="G49" s="9" t="s">
        <v>23</v>
      </c>
      <c r="H49" s="9"/>
      <c r="I49" s="9" t="s">
        <v>23</v>
      </c>
      <c r="J49" s="9" t="s">
        <v>23</v>
      </c>
      <c r="K49" s="9" t="s">
        <v>23</v>
      </c>
      <c r="L49" s="9" t="s">
        <v>24</v>
      </c>
      <c r="M49" s="9" t="s">
        <v>24</v>
      </c>
      <c r="N49" s="9" t="s">
        <v>23</v>
      </c>
      <c r="O49" s="9" t="s">
        <v>23</v>
      </c>
      <c r="P49" s="9" t="s">
        <v>23</v>
      </c>
      <c r="Q49" s="9" t="s">
        <v>23</v>
      </c>
      <c r="R49" s="13">
        <f t="shared" si="0"/>
        <v>-115</v>
      </c>
    </row>
    <row r="50" spans="1:18">
      <c r="A50" s="8" t="s">
        <v>307</v>
      </c>
      <c r="B50" s="9" t="s">
        <v>308</v>
      </c>
      <c r="C50" s="9" t="s">
        <v>294</v>
      </c>
      <c r="D50" s="8" t="s">
        <v>309</v>
      </c>
      <c r="E50" s="8" t="s">
        <v>310</v>
      </c>
      <c r="F50" s="11" t="s">
        <v>311</v>
      </c>
      <c r="G50" s="9" t="s">
        <v>312</v>
      </c>
      <c r="H50" s="9"/>
      <c r="I50" s="9" t="s">
        <v>23</v>
      </c>
      <c r="J50" s="9" t="s">
        <v>23</v>
      </c>
      <c r="K50" s="9" t="s">
        <v>23</v>
      </c>
      <c r="L50" s="9" t="s">
        <v>24</v>
      </c>
      <c r="M50" s="9" t="s">
        <v>24</v>
      </c>
      <c r="N50" s="9" t="s">
        <v>23</v>
      </c>
      <c r="O50" s="9" t="s">
        <v>23</v>
      </c>
      <c r="P50" s="9" t="s">
        <v>23</v>
      </c>
      <c r="Q50" s="9" t="s">
        <v>23</v>
      </c>
      <c r="R50" s="13">
        <f t="shared" si="0"/>
        <v>1</v>
      </c>
    </row>
    <row r="51" spans="1:18">
      <c r="A51" s="8" t="s">
        <v>313</v>
      </c>
      <c r="B51" s="9" t="s">
        <v>314</v>
      </c>
      <c r="C51" s="9" t="s">
        <v>294</v>
      </c>
      <c r="D51" s="8" t="s">
        <v>315</v>
      </c>
      <c r="E51" s="8" t="s">
        <v>316</v>
      </c>
      <c r="F51" s="10" t="s">
        <v>317</v>
      </c>
      <c r="G51" s="9" t="s">
        <v>23</v>
      </c>
      <c r="H51" s="9"/>
      <c r="I51" s="9" t="s">
        <v>23</v>
      </c>
      <c r="J51" s="9" t="s">
        <v>23</v>
      </c>
      <c r="K51" s="9" t="s">
        <v>23</v>
      </c>
      <c r="L51" s="9" t="s">
        <v>24</v>
      </c>
      <c r="M51" s="9" t="s">
        <v>24</v>
      </c>
      <c r="N51" s="9" t="s">
        <v>23</v>
      </c>
      <c r="O51" s="9" t="s">
        <v>23</v>
      </c>
      <c r="P51" s="9" t="s">
        <v>23</v>
      </c>
      <c r="Q51" s="9" t="s">
        <v>23</v>
      </c>
      <c r="R51" s="13">
        <f t="shared" si="0"/>
        <v>-116</v>
      </c>
    </row>
    <row r="52" spans="1:18">
      <c r="A52" s="8" t="s">
        <v>318</v>
      </c>
      <c r="B52" s="9" t="s">
        <v>319</v>
      </c>
      <c r="C52" s="9" t="s">
        <v>294</v>
      </c>
      <c r="D52" s="8" t="s">
        <v>320</v>
      </c>
      <c r="E52" s="8" t="s">
        <v>321</v>
      </c>
      <c r="F52" s="11" t="s">
        <v>322</v>
      </c>
      <c r="G52" s="9" t="s">
        <v>23</v>
      </c>
      <c r="H52" s="9"/>
      <c r="I52" s="9" t="s">
        <v>23</v>
      </c>
      <c r="J52" s="9" t="s">
        <v>23</v>
      </c>
      <c r="K52" s="9" t="s">
        <v>23</v>
      </c>
      <c r="L52" s="9" t="s">
        <v>24</v>
      </c>
      <c r="M52" s="9" t="s">
        <v>24</v>
      </c>
      <c r="N52" s="9" t="s">
        <v>23</v>
      </c>
      <c r="O52" s="9" t="s">
        <v>23</v>
      </c>
      <c r="P52" s="9" t="s">
        <v>23</v>
      </c>
      <c r="Q52" s="9" t="s">
        <v>23</v>
      </c>
      <c r="R52" s="13">
        <f t="shared" si="0"/>
        <v>-116</v>
      </c>
    </row>
    <row r="53" spans="1:18">
      <c r="A53" s="8" t="s">
        <v>323</v>
      </c>
      <c r="B53" s="9" t="s">
        <v>324</v>
      </c>
      <c r="C53" s="9" t="s">
        <v>294</v>
      </c>
      <c r="D53" s="8" t="s">
        <v>325</v>
      </c>
      <c r="E53" s="8" t="s">
        <v>326</v>
      </c>
      <c r="F53" s="10" t="s">
        <v>22</v>
      </c>
      <c r="G53" s="9" t="s">
        <v>327</v>
      </c>
      <c r="H53" s="9"/>
      <c r="I53" s="9" t="s">
        <v>23</v>
      </c>
      <c r="J53" s="9" t="s">
        <v>23</v>
      </c>
      <c r="K53" s="9" t="s">
        <v>23</v>
      </c>
      <c r="L53" s="9" t="s">
        <v>32</v>
      </c>
      <c r="M53" s="9" t="s">
        <v>32</v>
      </c>
      <c r="N53" s="9" t="s">
        <v>23</v>
      </c>
      <c r="O53" s="9" t="s">
        <v>23</v>
      </c>
      <c r="P53" s="9" t="s">
        <v>23</v>
      </c>
      <c r="Q53" s="9" t="s">
        <v>23</v>
      </c>
      <c r="R53" s="13">
        <f t="shared" si="0"/>
        <v>1</v>
      </c>
    </row>
    <row r="54" spans="1:18">
      <c r="A54" s="8" t="s">
        <v>328</v>
      </c>
      <c r="B54" s="9" t="s">
        <v>329</v>
      </c>
      <c r="C54" s="9" t="s">
        <v>294</v>
      </c>
      <c r="D54" s="8" t="s">
        <v>330</v>
      </c>
      <c r="E54" s="8" t="s">
        <v>331</v>
      </c>
      <c r="F54" s="11" t="s">
        <v>332</v>
      </c>
      <c r="G54" s="9" t="s">
        <v>57</v>
      </c>
      <c r="H54" s="9"/>
      <c r="I54" s="9" t="s">
        <v>57</v>
      </c>
      <c r="J54" s="9" t="s">
        <v>23</v>
      </c>
      <c r="K54" s="9" t="s">
        <v>23</v>
      </c>
      <c r="L54" s="9" t="s">
        <v>333</v>
      </c>
      <c r="M54" s="9" t="s">
        <v>334</v>
      </c>
      <c r="N54" s="9" t="s">
        <v>23</v>
      </c>
      <c r="O54" s="9" t="s">
        <v>23</v>
      </c>
      <c r="P54" s="9" t="s">
        <v>23</v>
      </c>
      <c r="Q54" s="9" t="s">
        <v>23</v>
      </c>
      <c r="R54" s="13">
        <f t="shared" si="0"/>
        <v>0</v>
      </c>
    </row>
    <row r="55" spans="1:18">
      <c r="A55" s="8" t="s">
        <v>335</v>
      </c>
      <c r="B55" s="9" t="s">
        <v>336</v>
      </c>
      <c r="C55" s="9" t="s">
        <v>294</v>
      </c>
      <c r="D55" s="8" t="s">
        <v>337</v>
      </c>
      <c r="E55" s="8" t="s">
        <v>338</v>
      </c>
      <c r="F55" s="11" t="s">
        <v>322</v>
      </c>
      <c r="G55" s="9" t="s">
        <v>339</v>
      </c>
      <c r="H55" s="9"/>
      <c r="I55" s="9" t="s">
        <v>340</v>
      </c>
      <c r="J55" s="9" t="s">
        <v>23</v>
      </c>
      <c r="K55" s="9" t="s">
        <v>23</v>
      </c>
      <c r="L55" s="9" t="s">
        <v>24</v>
      </c>
      <c r="M55" s="9" t="s">
        <v>24</v>
      </c>
      <c r="N55" s="9" t="s">
        <v>23</v>
      </c>
      <c r="O55" s="9" t="s">
        <v>23</v>
      </c>
      <c r="P55" s="9" t="s">
        <v>23</v>
      </c>
      <c r="Q55" s="9" t="s">
        <v>23</v>
      </c>
      <c r="R55" s="13">
        <f t="shared" si="0"/>
        <v>4</v>
      </c>
    </row>
    <row r="56" spans="1:18">
      <c r="A56" s="8" t="s">
        <v>341</v>
      </c>
      <c r="B56" s="9" t="s">
        <v>342</v>
      </c>
      <c r="C56" s="9" t="s">
        <v>294</v>
      </c>
      <c r="D56" s="8" t="s">
        <v>343</v>
      </c>
      <c r="E56" s="8" t="s">
        <v>344</v>
      </c>
      <c r="F56" s="11" t="s">
        <v>345</v>
      </c>
      <c r="G56" s="9" t="s">
        <v>23</v>
      </c>
      <c r="H56" s="9"/>
      <c r="I56" s="9" t="s">
        <v>23</v>
      </c>
      <c r="J56" s="9" t="s">
        <v>23</v>
      </c>
      <c r="K56" s="9" t="s">
        <v>23</v>
      </c>
      <c r="L56" s="9" t="s">
        <v>24</v>
      </c>
      <c r="M56" s="9" t="s">
        <v>24</v>
      </c>
      <c r="N56" s="9" t="s">
        <v>23</v>
      </c>
      <c r="O56" s="9" t="s">
        <v>23</v>
      </c>
      <c r="P56" s="9" t="s">
        <v>23</v>
      </c>
      <c r="Q56" s="9" t="s">
        <v>23</v>
      </c>
      <c r="R56" s="13">
        <f t="shared" si="0"/>
        <v>-116</v>
      </c>
    </row>
    <row r="57" spans="1:18">
      <c r="A57" s="8" t="s">
        <v>346</v>
      </c>
      <c r="B57" s="9" t="s">
        <v>347</v>
      </c>
      <c r="C57" s="9" t="s">
        <v>294</v>
      </c>
      <c r="D57" s="8" t="s">
        <v>348</v>
      </c>
      <c r="E57" s="8" t="s">
        <v>349</v>
      </c>
      <c r="F57" s="10" t="s">
        <v>22</v>
      </c>
      <c r="G57" s="9" t="s">
        <v>23</v>
      </c>
      <c r="H57" s="9"/>
      <c r="I57" s="9" t="s">
        <v>23</v>
      </c>
      <c r="J57" s="9" t="s">
        <v>23</v>
      </c>
      <c r="K57" s="9" t="s">
        <v>23</v>
      </c>
      <c r="L57" s="9" t="s">
        <v>24</v>
      </c>
      <c r="M57" s="9" t="s">
        <v>24</v>
      </c>
      <c r="N57" s="9" t="s">
        <v>23</v>
      </c>
      <c r="O57" s="9" t="s">
        <v>23</v>
      </c>
      <c r="P57" s="9" t="s">
        <v>23</v>
      </c>
      <c r="Q57" s="9" t="s">
        <v>23</v>
      </c>
      <c r="R57" s="13">
        <f t="shared" si="0"/>
        <v>-116</v>
      </c>
    </row>
    <row r="58" spans="1:18">
      <c r="A58" s="8" t="s">
        <v>350</v>
      </c>
      <c r="B58" s="9" t="s">
        <v>351</v>
      </c>
      <c r="C58" s="9" t="s">
        <v>294</v>
      </c>
      <c r="D58" s="8" t="s">
        <v>352</v>
      </c>
      <c r="E58" s="8" t="s">
        <v>353</v>
      </c>
      <c r="F58" s="10" t="s">
        <v>354</v>
      </c>
      <c r="G58" s="9" t="s">
        <v>23</v>
      </c>
      <c r="H58" s="9"/>
      <c r="I58" s="9" t="s">
        <v>23</v>
      </c>
      <c r="J58" s="9" t="s">
        <v>23</v>
      </c>
      <c r="K58" s="9" t="s">
        <v>23</v>
      </c>
      <c r="L58" s="9" t="s">
        <v>24</v>
      </c>
      <c r="M58" s="9" t="s">
        <v>24</v>
      </c>
      <c r="N58" s="9" t="s">
        <v>23</v>
      </c>
      <c r="O58" s="9" t="s">
        <v>23</v>
      </c>
      <c r="P58" s="9" t="s">
        <v>23</v>
      </c>
      <c r="Q58" s="9" t="s">
        <v>23</v>
      </c>
      <c r="R58" s="13">
        <f t="shared" si="0"/>
        <v>-116</v>
      </c>
    </row>
    <row r="59" spans="1:18">
      <c r="A59" s="8" t="s">
        <v>355</v>
      </c>
      <c r="B59" s="9" t="s">
        <v>356</v>
      </c>
      <c r="C59" s="9" t="s">
        <v>294</v>
      </c>
      <c r="D59" s="8" t="s">
        <v>357</v>
      </c>
      <c r="E59" s="8" t="s">
        <v>358</v>
      </c>
      <c r="F59" s="10" t="s">
        <v>22</v>
      </c>
      <c r="G59" s="9" t="s">
        <v>57</v>
      </c>
      <c r="H59" s="9"/>
      <c r="I59" s="9" t="s">
        <v>57</v>
      </c>
      <c r="J59" s="9" t="s">
        <v>23</v>
      </c>
      <c r="K59" s="9" t="s">
        <v>23</v>
      </c>
      <c r="L59" s="9" t="s">
        <v>359</v>
      </c>
      <c r="M59" s="9" t="s">
        <v>360</v>
      </c>
      <c r="N59" s="9" t="s">
        <v>23</v>
      </c>
      <c r="O59" s="9" t="s">
        <v>23</v>
      </c>
      <c r="P59" s="9" t="s">
        <v>23</v>
      </c>
      <c r="Q59" s="9" t="s">
        <v>23</v>
      </c>
      <c r="R59" s="13">
        <f t="shared" si="0"/>
        <v>0</v>
      </c>
    </row>
    <row r="60" spans="1:18">
      <c r="A60" s="8" t="s">
        <v>361</v>
      </c>
      <c r="B60" s="9" t="s">
        <v>362</v>
      </c>
      <c r="C60" s="9" t="s">
        <v>294</v>
      </c>
      <c r="D60" s="8" t="s">
        <v>363</v>
      </c>
      <c r="E60" s="8" t="s">
        <v>364</v>
      </c>
      <c r="F60" s="10" t="s">
        <v>22</v>
      </c>
      <c r="G60" s="9" t="s">
        <v>365</v>
      </c>
      <c r="H60" s="9"/>
      <c r="I60" s="9" t="s">
        <v>366</v>
      </c>
      <c r="J60" s="9" t="s">
        <v>23</v>
      </c>
      <c r="K60" s="9" t="s">
        <v>23</v>
      </c>
      <c r="L60" s="9" t="s">
        <v>24</v>
      </c>
      <c r="M60" s="9" t="s">
        <v>24</v>
      </c>
      <c r="N60" s="9" t="s">
        <v>23</v>
      </c>
      <c r="O60" s="9" t="s">
        <v>23</v>
      </c>
      <c r="P60" s="9" t="s">
        <v>23</v>
      </c>
      <c r="Q60" s="9" t="s">
        <v>23</v>
      </c>
      <c r="R60" s="13">
        <f t="shared" si="0"/>
        <v>4</v>
      </c>
    </row>
    <row r="61" spans="1:18">
      <c r="A61" s="8" t="s">
        <v>367</v>
      </c>
      <c r="B61" s="9" t="s">
        <v>368</v>
      </c>
      <c r="C61" s="9" t="s">
        <v>294</v>
      </c>
      <c r="D61" s="8" t="s">
        <v>247</v>
      </c>
      <c r="E61" s="8" t="s">
        <v>369</v>
      </c>
      <c r="F61" s="10" t="s">
        <v>22</v>
      </c>
      <c r="G61" s="9" t="s">
        <v>57</v>
      </c>
      <c r="H61" s="9"/>
      <c r="I61" s="9" t="s">
        <v>57</v>
      </c>
      <c r="J61" s="9" t="s">
        <v>370</v>
      </c>
      <c r="K61" s="9" t="s">
        <v>23</v>
      </c>
      <c r="L61" s="9" t="s">
        <v>371</v>
      </c>
      <c r="M61" s="9" t="s">
        <v>372</v>
      </c>
      <c r="N61" s="9" t="s">
        <v>23</v>
      </c>
      <c r="O61" s="9" t="s">
        <v>23</v>
      </c>
      <c r="P61" s="9" t="s">
        <v>23</v>
      </c>
      <c r="Q61" s="9" t="s">
        <v>23</v>
      </c>
      <c r="R61" s="13">
        <f t="shared" si="0"/>
        <v>2</v>
      </c>
    </row>
    <row r="62" spans="1:18">
      <c r="A62" s="8" t="s">
        <v>373</v>
      </c>
      <c r="B62" s="9" t="s">
        <v>374</v>
      </c>
      <c r="C62" s="9" t="s">
        <v>294</v>
      </c>
      <c r="D62" s="8" t="s">
        <v>375</v>
      </c>
      <c r="E62" s="8" t="s">
        <v>376</v>
      </c>
      <c r="F62" s="10" t="s">
        <v>377</v>
      </c>
      <c r="G62" s="9" t="s">
        <v>378</v>
      </c>
      <c r="H62" s="9"/>
      <c r="I62" s="9" t="s">
        <v>23</v>
      </c>
      <c r="J62" s="9" t="s">
        <v>23</v>
      </c>
      <c r="K62" s="9" t="s">
        <v>23</v>
      </c>
      <c r="L62" s="9" t="s">
        <v>24</v>
      </c>
      <c r="M62" s="9" t="s">
        <v>24</v>
      </c>
      <c r="N62" s="9" t="s">
        <v>23</v>
      </c>
      <c r="O62" s="9" t="s">
        <v>23</v>
      </c>
      <c r="P62" s="9" t="s">
        <v>23</v>
      </c>
      <c r="Q62" s="9" t="s">
        <v>23</v>
      </c>
      <c r="R62" s="13">
        <f t="shared" si="0"/>
        <v>4</v>
      </c>
    </row>
    <row r="63" spans="1:18">
      <c r="A63" s="8" t="s">
        <v>379</v>
      </c>
      <c r="B63" s="9" t="s">
        <v>380</v>
      </c>
      <c r="C63" s="9" t="s">
        <v>294</v>
      </c>
      <c r="D63" s="8" t="s">
        <v>381</v>
      </c>
      <c r="E63" s="8" t="s">
        <v>382</v>
      </c>
      <c r="F63" s="10" t="s">
        <v>383</v>
      </c>
      <c r="G63" s="9" t="s">
        <v>57</v>
      </c>
      <c r="H63" s="9"/>
      <c r="I63" s="9" t="s">
        <v>57</v>
      </c>
      <c r="J63" s="9" t="s">
        <v>384</v>
      </c>
      <c r="K63" s="9" t="s">
        <v>23</v>
      </c>
      <c r="L63" s="9" t="s">
        <v>385</v>
      </c>
      <c r="M63" s="9" t="s">
        <v>386</v>
      </c>
      <c r="N63" s="9" t="s">
        <v>23</v>
      </c>
      <c r="O63" s="9" t="s">
        <v>23</v>
      </c>
      <c r="P63" s="9" t="s">
        <v>23</v>
      </c>
      <c r="Q63" s="9" t="s">
        <v>23</v>
      </c>
      <c r="R63" s="13">
        <f t="shared" si="0"/>
        <v>1</v>
      </c>
    </row>
    <row r="64" spans="1:18">
      <c r="A64" s="8" t="s">
        <v>387</v>
      </c>
      <c r="B64" s="9" t="s">
        <v>388</v>
      </c>
      <c r="C64" s="9" t="s">
        <v>294</v>
      </c>
      <c r="D64" s="8" t="s">
        <v>389</v>
      </c>
      <c r="E64" s="8" t="s">
        <v>390</v>
      </c>
      <c r="F64" s="10" t="s">
        <v>22</v>
      </c>
      <c r="G64" s="9" t="s">
        <v>23</v>
      </c>
      <c r="H64" s="9"/>
      <c r="I64" s="9" t="s">
        <v>23</v>
      </c>
      <c r="J64" s="9" t="s">
        <v>23</v>
      </c>
      <c r="K64" s="9" t="s">
        <v>23</v>
      </c>
      <c r="L64" s="9" t="s">
        <v>24</v>
      </c>
      <c r="M64" s="9" t="s">
        <v>24</v>
      </c>
      <c r="N64" s="9" t="s">
        <v>23</v>
      </c>
      <c r="O64" s="9" t="s">
        <v>23</v>
      </c>
      <c r="P64" s="9" t="s">
        <v>23</v>
      </c>
      <c r="Q64" s="9" t="s">
        <v>23</v>
      </c>
      <c r="R64" s="13">
        <f t="shared" si="0"/>
        <v>-116</v>
      </c>
    </row>
    <row r="65" spans="1:18">
      <c r="A65" s="8" t="s">
        <v>391</v>
      </c>
      <c r="B65" s="9" t="s">
        <v>392</v>
      </c>
      <c r="C65" s="9" t="s">
        <v>294</v>
      </c>
      <c r="D65" s="8" t="s">
        <v>393</v>
      </c>
      <c r="E65" s="8" t="s">
        <v>394</v>
      </c>
      <c r="F65" s="10" t="s">
        <v>395</v>
      </c>
      <c r="G65" s="9" t="s">
        <v>396</v>
      </c>
      <c r="H65" s="9"/>
      <c r="I65" s="9" t="s">
        <v>397</v>
      </c>
      <c r="J65" s="9" t="s">
        <v>398</v>
      </c>
      <c r="K65" s="9" t="s">
        <v>23</v>
      </c>
      <c r="L65" s="9" t="s">
        <v>32</v>
      </c>
      <c r="M65" s="9" t="s">
        <v>32</v>
      </c>
      <c r="N65" s="9" t="s">
        <v>23</v>
      </c>
      <c r="O65" s="9" t="s">
        <v>23</v>
      </c>
      <c r="P65" s="9" t="s">
        <v>23</v>
      </c>
      <c r="Q65" s="9" t="s">
        <v>23</v>
      </c>
      <c r="R65" s="13">
        <f t="shared" si="0"/>
        <v>1</v>
      </c>
    </row>
    <row r="66" spans="1:18">
      <c r="A66" s="8" t="s">
        <v>399</v>
      </c>
      <c r="B66" s="9" t="s">
        <v>400</v>
      </c>
      <c r="C66" s="9" t="s">
        <v>294</v>
      </c>
      <c r="D66" s="8" t="s">
        <v>401</v>
      </c>
      <c r="E66" s="8" t="s">
        <v>402</v>
      </c>
      <c r="F66" s="11" t="s">
        <v>184</v>
      </c>
      <c r="G66" s="9" t="s">
        <v>23</v>
      </c>
      <c r="H66" s="9"/>
      <c r="I66" s="9" t="s">
        <v>23</v>
      </c>
      <c r="J66" s="9" t="s">
        <v>23</v>
      </c>
      <c r="K66" s="9" t="s">
        <v>23</v>
      </c>
      <c r="L66" s="9" t="s">
        <v>24</v>
      </c>
      <c r="M66" s="9" t="s">
        <v>23</v>
      </c>
      <c r="N66" s="9" t="s">
        <v>23</v>
      </c>
      <c r="O66" s="9" t="s">
        <v>23</v>
      </c>
      <c r="P66" s="9" t="s">
        <v>23</v>
      </c>
      <c r="Q66" s="9" t="s">
        <v>23</v>
      </c>
      <c r="R66" s="13">
        <f t="shared" si="0"/>
        <v>-116</v>
      </c>
    </row>
    <row r="67" spans="1:18">
      <c r="A67" s="8" t="s">
        <v>403</v>
      </c>
      <c r="B67" s="9" t="s">
        <v>404</v>
      </c>
      <c r="C67" s="9" t="s">
        <v>294</v>
      </c>
      <c r="D67" s="8" t="s">
        <v>405</v>
      </c>
      <c r="E67" s="8" t="s">
        <v>406</v>
      </c>
      <c r="F67" s="10" t="s">
        <v>407</v>
      </c>
      <c r="G67" s="9" t="s">
        <v>57</v>
      </c>
      <c r="H67" s="9"/>
      <c r="I67" s="9" t="s">
        <v>57</v>
      </c>
      <c r="J67" s="9" t="s">
        <v>23</v>
      </c>
      <c r="K67" s="9" t="s">
        <v>23</v>
      </c>
      <c r="L67" s="9" t="s">
        <v>24</v>
      </c>
      <c r="M67" s="9" t="s">
        <v>408</v>
      </c>
      <c r="N67" s="9" t="s">
        <v>23</v>
      </c>
      <c r="O67" s="9" t="s">
        <v>23</v>
      </c>
      <c r="P67" s="9" t="s">
        <v>23</v>
      </c>
      <c r="Q67" s="9" t="s">
        <v>23</v>
      </c>
      <c r="R67" s="13">
        <f t="shared" ref="R67:R130" si="1">DATEDIF(DATEVALUE(B67),MAX(IF(ISERROR(DATEVALUE(F67)),0,DATEVALUE(F67)),IF(ISERROR(DATEVALUE(G67)),0,DATEVALUE(G67)),IF(ISERROR(DATEVALUE(H67)),0,DATEVALUE(H67)),IF(ISERROR(DATEVALUE(I67)),0,DATEVALUE(I67)),IF(ISERROR(DATEVALUE(J67)),0,DATEVALUE(J67)),IF(ISERROR(DATEVALUE(K67)),0,DATEVALUE(K67)),IF(ISERROR(DATEVALUE(L67)),0,DATEVALUE(L67)),IF(ISERROR(DATEVALUE(M67)),0,DATEVALUE(M67)),IF(ISERROR(DATEVALUE(N67)),0,DATEVALUE(N67)),IF(ISERROR(DATEVALUE(O67)),0,DATEVALUE(O67)),IF(ISERROR(DATEVALUE(P67)),0,DATEVALUE(P67)),IF(ISERROR(DATEVALUE(Q67)),0,DATEVALUE(Q67))),"Y")</f>
        <v>0</v>
      </c>
    </row>
    <row r="68" spans="1:18">
      <c r="A68" s="8" t="s">
        <v>409</v>
      </c>
      <c r="B68" s="9" t="s">
        <v>410</v>
      </c>
      <c r="C68" s="9" t="s">
        <v>294</v>
      </c>
      <c r="D68" s="8" t="s">
        <v>411</v>
      </c>
      <c r="E68" s="8" t="s">
        <v>412</v>
      </c>
      <c r="F68" s="10" t="s">
        <v>413</v>
      </c>
      <c r="G68" s="9" t="s">
        <v>414</v>
      </c>
      <c r="H68" s="9"/>
      <c r="I68" s="9" t="s">
        <v>415</v>
      </c>
      <c r="J68" s="9" t="s">
        <v>23</v>
      </c>
      <c r="K68" s="9" t="s">
        <v>23</v>
      </c>
      <c r="L68" s="9" t="s">
        <v>24</v>
      </c>
      <c r="M68" s="9" t="s">
        <v>24</v>
      </c>
      <c r="N68" s="9" t="s">
        <v>23</v>
      </c>
      <c r="O68" s="9" t="s">
        <v>23</v>
      </c>
      <c r="P68" s="9" t="s">
        <v>23</v>
      </c>
      <c r="Q68" s="9" t="s">
        <v>23</v>
      </c>
      <c r="R68" s="13">
        <f t="shared" si="1"/>
        <v>1</v>
      </c>
    </row>
    <row r="69" spans="1:18">
      <c r="A69" s="8" t="s">
        <v>416</v>
      </c>
      <c r="B69" s="9" t="s">
        <v>417</v>
      </c>
      <c r="C69" s="9" t="s">
        <v>294</v>
      </c>
      <c r="D69" s="8" t="s">
        <v>418</v>
      </c>
      <c r="E69" s="8" t="s">
        <v>419</v>
      </c>
      <c r="F69" s="10" t="s">
        <v>420</v>
      </c>
      <c r="G69" s="9" t="s">
        <v>23</v>
      </c>
      <c r="H69" s="9"/>
      <c r="I69" s="9" t="s">
        <v>23</v>
      </c>
      <c r="J69" s="9" t="s">
        <v>23</v>
      </c>
      <c r="K69" s="9" t="s">
        <v>23</v>
      </c>
      <c r="L69" s="9" t="s">
        <v>24</v>
      </c>
      <c r="M69" s="9" t="s">
        <v>24</v>
      </c>
      <c r="N69" s="9" t="s">
        <v>23</v>
      </c>
      <c r="O69" s="9" t="s">
        <v>23</v>
      </c>
      <c r="P69" s="9" t="s">
        <v>23</v>
      </c>
      <c r="Q69" s="9" t="s">
        <v>23</v>
      </c>
      <c r="R69" s="13">
        <f t="shared" si="1"/>
        <v>-116</v>
      </c>
    </row>
    <row r="70" spans="1:18">
      <c r="A70" s="8" t="s">
        <v>421</v>
      </c>
      <c r="B70" s="9" t="s">
        <v>422</v>
      </c>
      <c r="C70" s="9" t="s">
        <v>294</v>
      </c>
      <c r="D70" s="8" t="s">
        <v>423</v>
      </c>
      <c r="E70" s="8" t="s">
        <v>424</v>
      </c>
      <c r="F70" s="10" t="s">
        <v>425</v>
      </c>
      <c r="G70" s="9" t="s">
        <v>426</v>
      </c>
      <c r="H70" s="9"/>
      <c r="I70" s="9" t="s">
        <v>23</v>
      </c>
      <c r="J70" s="9" t="s">
        <v>23</v>
      </c>
      <c r="K70" s="9" t="s">
        <v>23</v>
      </c>
      <c r="L70" s="9" t="s">
        <v>24</v>
      </c>
      <c r="M70" s="9" t="s">
        <v>24</v>
      </c>
      <c r="N70" s="9" t="s">
        <v>23</v>
      </c>
      <c r="O70" s="9" t="s">
        <v>23</v>
      </c>
      <c r="P70" s="9" t="s">
        <v>23</v>
      </c>
      <c r="Q70" s="9" t="s">
        <v>23</v>
      </c>
      <c r="R70" s="13">
        <f t="shared" si="1"/>
        <v>1</v>
      </c>
    </row>
    <row r="71" spans="1:18">
      <c r="A71" s="8" t="s">
        <v>427</v>
      </c>
      <c r="B71" s="9" t="s">
        <v>428</v>
      </c>
      <c r="C71" s="9" t="s">
        <v>294</v>
      </c>
      <c r="D71" s="8" t="s">
        <v>429</v>
      </c>
      <c r="E71" s="8" t="s">
        <v>430</v>
      </c>
      <c r="F71" s="10" t="s">
        <v>22</v>
      </c>
      <c r="G71" s="9" t="s">
        <v>23</v>
      </c>
      <c r="H71" s="9"/>
      <c r="I71" s="9" t="s">
        <v>23</v>
      </c>
      <c r="J71" s="9" t="s">
        <v>23</v>
      </c>
      <c r="K71" s="9" t="s">
        <v>23</v>
      </c>
      <c r="L71" s="9" t="s">
        <v>24</v>
      </c>
      <c r="M71" s="9" t="s">
        <v>24</v>
      </c>
      <c r="N71" s="9" t="s">
        <v>23</v>
      </c>
      <c r="O71" s="9" t="s">
        <v>23</v>
      </c>
      <c r="P71" s="9" t="s">
        <v>23</v>
      </c>
      <c r="Q71" s="9" t="s">
        <v>23</v>
      </c>
      <c r="R71" s="13">
        <f t="shared" si="1"/>
        <v>-116</v>
      </c>
    </row>
    <row r="72" spans="1:18">
      <c r="A72" s="8" t="s">
        <v>431</v>
      </c>
      <c r="B72" s="9" t="s">
        <v>432</v>
      </c>
      <c r="C72" s="9" t="s">
        <v>294</v>
      </c>
      <c r="D72" s="8" t="s">
        <v>433</v>
      </c>
      <c r="E72" s="8" t="s">
        <v>434</v>
      </c>
      <c r="F72" s="10" t="s">
        <v>22</v>
      </c>
      <c r="G72" s="9" t="s">
        <v>23</v>
      </c>
      <c r="H72" s="9"/>
      <c r="I72" s="9" t="s">
        <v>23</v>
      </c>
      <c r="J72" s="9" t="s">
        <v>23</v>
      </c>
      <c r="K72" s="9" t="s">
        <v>23</v>
      </c>
      <c r="L72" s="9" t="s">
        <v>24</v>
      </c>
      <c r="M72" s="9" t="s">
        <v>24</v>
      </c>
      <c r="N72" s="9" t="s">
        <v>23</v>
      </c>
      <c r="O72" s="9" t="s">
        <v>23</v>
      </c>
      <c r="P72" s="9" t="s">
        <v>23</v>
      </c>
      <c r="Q72" s="9" t="s">
        <v>23</v>
      </c>
      <c r="R72" s="13">
        <f t="shared" si="1"/>
        <v>-116</v>
      </c>
    </row>
    <row r="73" spans="1:18">
      <c r="A73" s="8" t="s">
        <v>435</v>
      </c>
      <c r="B73" s="9" t="s">
        <v>436</v>
      </c>
      <c r="C73" s="9" t="s">
        <v>294</v>
      </c>
      <c r="D73" s="8" t="s">
        <v>437</v>
      </c>
      <c r="E73" s="8" t="s">
        <v>438</v>
      </c>
      <c r="F73" s="11" t="s">
        <v>244</v>
      </c>
      <c r="G73" s="9" t="s">
        <v>57</v>
      </c>
      <c r="H73" s="9"/>
      <c r="I73" s="9" t="s">
        <v>57</v>
      </c>
      <c r="J73" s="9" t="s">
        <v>160</v>
      </c>
      <c r="K73" s="9" t="s">
        <v>23</v>
      </c>
      <c r="L73" s="9" t="s">
        <v>439</v>
      </c>
      <c r="M73" s="9" t="s">
        <v>440</v>
      </c>
      <c r="N73" s="9" t="s">
        <v>441</v>
      </c>
      <c r="O73" s="9" t="s">
        <v>23</v>
      </c>
      <c r="P73" s="9" t="s">
        <v>23</v>
      </c>
      <c r="Q73" s="9" t="s">
        <v>23</v>
      </c>
      <c r="R73" s="13">
        <f t="shared" si="1"/>
        <v>3</v>
      </c>
    </row>
    <row r="74" spans="1:18">
      <c r="A74" s="8" t="s">
        <v>442</v>
      </c>
      <c r="B74" s="9" t="s">
        <v>443</v>
      </c>
      <c r="C74" s="9" t="s">
        <v>294</v>
      </c>
      <c r="D74" s="8" t="s">
        <v>444</v>
      </c>
      <c r="E74" s="8" t="s">
        <v>445</v>
      </c>
      <c r="F74" s="10" t="s">
        <v>22</v>
      </c>
      <c r="G74" s="9" t="s">
        <v>57</v>
      </c>
      <c r="H74" s="9"/>
      <c r="I74" s="9" t="s">
        <v>160</v>
      </c>
      <c r="J74" s="9" t="s">
        <v>23</v>
      </c>
      <c r="K74" s="9" t="s">
        <v>23</v>
      </c>
      <c r="L74" s="9" t="s">
        <v>446</v>
      </c>
      <c r="M74" s="9" t="s">
        <v>23</v>
      </c>
      <c r="N74" s="9" t="s">
        <v>447</v>
      </c>
      <c r="O74" s="9" t="s">
        <v>23</v>
      </c>
      <c r="P74" s="9" t="s">
        <v>23</v>
      </c>
      <c r="Q74" s="9" t="s">
        <v>23</v>
      </c>
      <c r="R74" s="13">
        <f t="shared" si="1"/>
        <v>3</v>
      </c>
    </row>
    <row r="75" spans="1:18">
      <c r="A75" s="8" t="s">
        <v>448</v>
      </c>
      <c r="B75" s="9" t="s">
        <v>449</v>
      </c>
      <c r="C75" s="9" t="s">
        <v>294</v>
      </c>
      <c r="D75" s="8" t="s">
        <v>450</v>
      </c>
      <c r="E75" s="8" t="s">
        <v>451</v>
      </c>
      <c r="F75" s="10" t="s">
        <v>452</v>
      </c>
      <c r="G75" s="9" t="s">
        <v>23</v>
      </c>
      <c r="H75" s="9"/>
      <c r="I75" s="9" t="s">
        <v>23</v>
      </c>
      <c r="J75" s="9" t="s">
        <v>23</v>
      </c>
      <c r="K75" s="9" t="s">
        <v>23</v>
      </c>
      <c r="L75" s="9" t="s">
        <v>24</v>
      </c>
      <c r="M75" s="9" t="s">
        <v>24</v>
      </c>
      <c r="N75" s="9" t="s">
        <v>23</v>
      </c>
      <c r="O75" s="9" t="s">
        <v>23</v>
      </c>
      <c r="P75" s="9" t="s">
        <v>23</v>
      </c>
      <c r="Q75" s="9" t="s">
        <v>23</v>
      </c>
      <c r="R75" s="13">
        <f t="shared" si="1"/>
        <v>-116</v>
      </c>
    </row>
    <row r="76" spans="1:18">
      <c r="A76" s="8" t="s">
        <v>453</v>
      </c>
      <c r="B76" s="9" t="s">
        <v>454</v>
      </c>
      <c r="C76" s="9" t="s">
        <v>294</v>
      </c>
      <c r="D76" s="8" t="s">
        <v>455</v>
      </c>
      <c r="E76" s="8" t="s">
        <v>456</v>
      </c>
      <c r="F76" s="10" t="s">
        <v>457</v>
      </c>
      <c r="G76" s="9" t="s">
        <v>57</v>
      </c>
      <c r="H76" s="9"/>
      <c r="I76" s="9" t="s">
        <v>57</v>
      </c>
      <c r="J76" s="9" t="s">
        <v>23</v>
      </c>
      <c r="K76" s="9" t="s">
        <v>23</v>
      </c>
      <c r="L76" s="9" t="s">
        <v>458</v>
      </c>
      <c r="M76" s="9" t="s">
        <v>459</v>
      </c>
      <c r="N76" s="9" t="s">
        <v>23</v>
      </c>
      <c r="O76" s="9" t="s">
        <v>23</v>
      </c>
      <c r="P76" s="9" t="s">
        <v>23</v>
      </c>
      <c r="Q76" s="9" t="s">
        <v>23</v>
      </c>
      <c r="R76" s="13">
        <f t="shared" si="1"/>
        <v>0</v>
      </c>
    </row>
    <row r="77" spans="1:18">
      <c r="A77" s="8" t="s">
        <v>460</v>
      </c>
      <c r="B77" s="9" t="s">
        <v>461</v>
      </c>
      <c r="C77" s="9" t="s">
        <v>294</v>
      </c>
      <c r="D77" s="8" t="s">
        <v>462</v>
      </c>
      <c r="E77" s="8" t="s">
        <v>463</v>
      </c>
      <c r="F77" s="11" t="s">
        <v>464</v>
      </c>
      <c r="G77" s="9" t="s">
        <v>465</v>
      </c>
      <c r="H77" s="9"/>
      <c r="I77" s="9" t="s">
        <v>466</v>
      </c>
      <c r="J77" s="9" t="s">
        <v>23</v>
      </c>
      <c r="K77" s="9" t="s">
        <v>23</v>
      </c>
      <c r="L77" s="9" t="s">
        <v>24</v>
      </c>
      <c r="M77" s="9" t="s">
        <v>24</v>
      </c>
      <c r="N77" s="9" t="s">
        <v>23</v>
      </c>
      <c r="O77" s="9" t="s">
        <v>23</v>
      </c>
      <c r="P77" s="9" t="s">
        <v>23</v>
      </c>
      <c r="Q77" s="9" t="s">
        <v>23</v>
      </c>
      <c r="R77" s="13">
        <f t="shared" si="1"/>
        <v>0</v>
      </c>
    </row>
    <row r="78" spans="1:18">
      <c r="A78" s="8" t="s">
        <v>467</v>
      </c>
      <c r="B78" s="9" t="s">
        <v>468</v>
      </c>
      <c r="C78" s="9" t="s">
        <v>294</v>
      </c>
      <c r="D78" s="8" t="s">
        <v>277</v>
      </c>
      <c r="E78" s="8" t="s">
        <v>469</v>
      </c>
      <c r="F78" s="10" t="s">
        <v>470</v>
      </c>
      <c r="G78" s="9" t="s">
        <v>160</v>
      </c>
      <c r="H78" s="9"/>
      <c r="I78" s="9" t="s">
        <v>23</v>
      </c>
      <c r="J78" s="9" t="s">
        <v>23</v>
      </c>
      <c r="K78" s="9" t="s">
        <v>23</v>
      </c>
      <c r="L78" s="9" t="s">
        <v>24</v>
      </c>
      <c r="M78" s="9" t="s">
        <v>24</v>
      </c>
      <c r="N78" s="9" t="s">
        <v>471</v>
      </c>
      <c r="O78" s="9" t="s">
        <v>23</v>
      </c>
      <c r="P78" s="9" t="s">
        <v>23</v>
      </c>
      <c r="Q78" s="9" t="s">
        <v>23</v>
      </c>
      <c r="R78" s="13">
        <f t="shared" si="1"/>
        <v>1</v>
      </c>
    </row>
    <row r="79" spans="1:18">
      <c r="A79" s="8" t="s">
        <v>472</v>
      </c>
      <c r="B79" s="9" t="s">
        <v>473</v>
      </c>
      <c r="C79" s="9" t="s">
        <v>294</v>
      </c>
      <c r="D79" s="8" t="s">
        <v>474</v>
      </c>
      <c r="E79" s="8" t="s">
        <v>475</v>
      </c>
      <c r="F79" s="10" t="s">
        <v>22</v>
      </c>
      <c r="G79" s="9" t="s">
        <v>57</v>
      </c>
      <c r="H79" s="9"/>
      <c r="I79" s="9" t="s">
        <v>57</v>
      </c>
      <c r="J79" s="9" t="s">
        <v>476</v>
      </c>
      <c r="K79" s="9" t="s">
        <v>23</v>
      </c>
      <c r="L79" s="9" t="s">
        <v>477</v>
      </c>
      <c r="M79" s="9" t="s">
        <v>478</v>
      </c>
      <c r="N79" s="9" t="s">
        <v>23</v>
      </c>
      <c r="O79" s="9" t="s">
        <v>23</v>
      </c>
      <c r="P79" s="9" t="s">
        <v>23</v>
      </c>
      <c r="Q79" s="9" t="s">
        <v>23</v>
      </c>
      <c r="R79" s="13">
        <f t="shared" si="1"/>
        <v>1</v>
      </c>
    </row>
    <row r="80" spans="1:18">
      <c r="A80" s="8" t="s">
        <v>479</v>
      </c>
      <c r="B80" s="9" t="s">
        <v>480</v>
      </c>
      <c r="C80" s="9" t="s">
        <v>294</v>
      </c>
      <c r="D80" s="8" t="s">
        <v>481</v>
      </c>
      <c r="E80" s="8" t="s">
        <v>482</v>
      </c>
      <c r="F80" s="11" t="s">
        <v>483</v>
      </c>
      <c r="G80" s="9" t="s">
        <v>23</v>
      </c>
      <c r="H80" s="9"/>
      <c r="I80" s="9" t="s">
        <v>23</v>
      </c>
      <c r="J80" s="9" t="s">
        <v>23</v>
      </c>
      <c r="K80" s="9" t="s">
        <v>23</v>
      </c>
      <c r="L80" s="9" t="s">
        <v>24</v>
      </c>
      <c r="M80" s="9" t="s">
        <v>23</v>
      </c>
      <c r="N80" s="9" t="s">
        <v>23</v>
      </c>
      <c r="O80" s="9" t="s">
        <v>23</v>
      </c>
      <c r="P80" s="9" t="s">
        <v>23</v>
      </c>
      <c r="Q80" s="9" t="s">
        <v>23</v>
      </c>
      <c r="R80" s="13">
        <f t="shared" si="1"/>
        <v>-117</v>
      </c>
    </row>
    <row r="81" spans="1:18">
      <c r="A81" s="8" t="s">
        <v>484</v>
      </c>
      <c r="B81" s="9" t="s">
        <v>485</v>
      </c>
      <c r="C81" s="9" t="s">
        <v>294</v>
      </c>
      <c r="D81" s="8" t="s">
        <v>486</v>
      </c>
      <c r="E81" s="8" t="s">
        <v>487</v>
      </c>
      <c r="F81" s="11" t="s">
        <v>488</v>
      </c>
      <c r="G81" s="9" t="s">
        <v>57</v>
      </c>
      <c r="H81" s="9"/>
      <c r="I81" s="9" t="s">
        <v>57</v>
      </c>
      <c r="J81" s="9" t="s">
        <v>489</v>
      </c>
      <c r="K81" s="9" t="s">
        <v>23</v>
      </c>
      <c r="L81" s="9" t="s">
        <v>490</v>
      </c>
      <c r="M81" s="9" t="s">
        <v>491</v>
      </c>
      <c r="N81" s="9" t="s">
        <v>23</v>
      </c>
      <c r="O81" s="9" t="s">
        <v>23</v>
      </c>
      <c r="P81" s="9" t="s">
        <v>23</v>
      </c>
      <c r="Q81" s="9" t="s">
        <v>23</v>
      </c>
      <c r="R81" s="13">
        <f t="shared" si="1"/>
        <v>1</v>
      </c>
    </row>
    <row r="82" spans="1:18">
      <c r="A82" s="8" t="s">
        <v>492</v>
      </c>
      <c r="B82" s="9" t="s">
        <v>493</v>
      </c>
      <c r="C82" s="9" t="s">
        <v>294</v>
      </c>
      <c r="D82" s="8" t="s">
        <v>494</v>
      </c>
      <c r="E82" s="8" t="s">
        <v>495</v>
      </c>
      <c r="F82" s="11" t="s">
        <v>496</v>
      </c>
      <c r="G82" s="9" t="s">
        <v>160</v>
      </c>
      <c r="H82" s="9"/>
      <c r="I82" s="9" t="s">
        <v>23</v>
      </c>
      <c r="J82" s="9" t="s">
        <v>23</v>
      </c>
      <c r="K82" s="9" t="s">
        <v>23</v>
      </c>
      <c r="L82" s="9" t="s">
        <v>24</v>
      </c>
      <c r="M82" s="9" t="s">
        <v>23</v>
      </c>
      <c r="N82" s="9" t="s">
        <v>497</v>
      </c>
      <c r="O82" s="9" t="s">
        <v>23</v>
      </c>
      <c r="P82" s="9" t="s">
        <v>23</v>
      </c>
      <c r="Q82" s="9" t="s">
        <v>23</v>
      </c>
      <c r="R82" s="13">
        <f t="shared" si="1"/>
        <v>2</v>
      </c>
    </row>
    <row r="83" spans="1:18">
      <c r="A83" s="8" t="s">
        <v>498</v>
      </c>
      <c r="B83" s="9" t="s">
        <v>499</v>
      </c>
      <c r="C83" s="9" t="s">
        <v>294</v>
      </c>
      <c r="D83" s="8" t="s">
        <v>500</v>
      </c>
      <c r="E83" s="8" t="s">
        <v>501</v>
      </c>
      <c r="F83" s="10" t="s">
        <v>502</v>
      </c>
      <c r="G83" s="9" t="s">
        <v>23</v>
      </c>
      <c r="H83" s="9"/>
      <c r="I83" s="9" t="s">
        <v>23</v>
      </c>
      <c r="J83" s="9" t="s">
        <v>23</v>
      </c>
      <c r="K83" s="9" t="s">
        <v>23</v>
      </c>
      <c r="L83" s="9" t="s">
        <v>24</v>
      </c>
      <c r="M83" s="9" t="s">
        <v>24</v>
      </c>
      <c r="N83" s="9" t="s">
        <v>23</v>
      </c>
      <c r="O83" s="9" t="s">
        <v>23</v>
      </c>
      <c r="P83" s="9" t="s">
        <v>23</v>
      </c>
      <c r="Q83" s="9" t="s">
        <v>23</v>
      </c>
      <c r="R83" s="13">
        <f t="shared" si="1"/>
        <v>-117</v>
      </c>
    </row>
    <row r="84" spans="1:18">
      <c r="A84" s="8" t="s">
        <v>503</v>
      </c>
      <c r="B84" s="9" t="s">
        <v>504</v>
      </c>
      <c r="C84" s="9" t="s">
        <v>294</v>
      </c>
      <c r="D84" s="8" t="s">
        <v>505</v>
      </c>
      <c r="E84" s="8" t="s">
        <v>506</v>
      </c>
      <c r="F84" s="11" t="s">
        <v>507</v>
      </c>
      <c r="G84" s="9" t="s">
        <v>23</v>
      </c>
      <c r="H84" s="9"/>
      <c r="I84" s="9" t="s">
        <v>23</v>
      </c>
      <c r="J84" s="9" t="s">
        <v>23</v>
      </c>
      <c r="K84" s="9" t="s">
        <v>23</v>
      </c>
      <c r="L84" s="9" t="s">
        <v>24</v>
      </c>
      <c r="M84" s="9" t="s">
        <v>24</v>
      </c>
      <c r="N84" s="9" t="s">
        <v>23</v>
      </c>
      <c r="O84" s="9" t="s">
        <v>23</v>
      </c>
      <c r="P84" s="9" t="s">
        <v>23</v>
      </c>
      <c r="Q84" s="9" t="s">
        <v>23</v>
      </c>
      <c r="R84" s="13">
        <f t="shared" si="1"/>
        <v>-117</v>
      </c>
    </row>
    <row r="85" spans="1:18">
      <c r="A85" s="8" t="s">
        <v>508</v>
      </c>
      <c r="B85" s="9" t="s">
        <v>509</v>
      </c>
      <c r="C85" s="9" t="s">
        <v>294</v>
      </c>
      <c r="D85" s="8" t="s">
        <v>510</v>
      </c>
      <c r="E85" s="8" t="s">
        <v>511</v>
      </c>
      <c r="F85" s="10" t="s">
        <v>512</v>
      </c>
      <c r="G85" s="9" t="s">
        <v>23</v>
      </c>
      <c r="H85" s="9"/>
      <c r="I85" s="9" t="s">
        <v>23</v>
      </c>
      <c r="J85" s="9" t="s">
        <v>23</v>
      </c>
      <c r="K85" s="9" t="s">
        <v>23</v>
      </c>
      <c r="L85" s="9" t="s">
        <v>24</v>
      </c>
      <c r="M85" s="9" t="s">
        <v>24</v>
      </c>
      <c r="N85" s="9" t="s">
        <v>23</v>
      </c>
      <c r="O85" s="9" t="s">
        <v>23</v>
      </c>
      <c r="P85" s="9" t="s">
        <v>23</v>
      </c>
      <c r="Q85" s="9" t="s">
        <v>23</v>
      </c>
      <c r="R85" s="13">
        <f t="shared" si="1"/>
        <v>-118</v>
      </c>
    </row>
    <row r="86" spans="1:18">
      <c r="A86" s="8" t="s">
        <v>513</v>
      </c>
      <c r="B86" s="9" t="s">
        <v>514</v>
      </c>
      <c r="C86" s="9" t="s">
        <v>294</v>
      </c>
      <c r="D86" s="8" t="s">
        <v>433</v>
      </c>
      <c r="E86" s="8" t="s">
        <v>434</v>
      </c>
      <c r="F86" s="10" t="s">
        <v>515</v>
      </c>
      <c r="G86" s="9" t="s">
        <v>160</v>
      </c>
      <c r="H86" s="9"/>
      <c r="I86" s="9" t="s">
        <v>23</v>
      </c>
      <c r="J86" s="9" t="s">
        <v>23</v>
      </c>
      <c r="K86" s="9" t="s">
        <v>23</v>
      </c>
      <c r="L86" s="9" t="s">
        <v>24</v>
      </c>
      <c r="M86" s="9" t="s">
        <v>24</v>
      </c>
      <c r="N86" s="9" t="s">
        <v>516</v>
      </c>
      <c r="O86" s="9" t="s">
        <v>23</v>
      </c>
      <c r="P86" s="9" t="s">
        <v>23</v>
      </c>
      <c r="Q86" s="9" t="s">
        <v>23</v>
      </c>
      <c r="R86" s="13">
        <f t="shared" si="1"/>
        <v>1</v>
      </c>
    </row>
    <row r="87" spans="1:18">
      <c r="A87" s="8" t="s">
        <v>517</v>
      </c>
      <c r="B87" s="9" t="s">
        <v>518</v>
      </c>
      <c r="C87" s="9" t="s">
        <v>294</v>
      </c>
      <c r="D87" s="8" t="s">
        <v>519</v>
      </c>
      <c r="E87" s="8" t="s">
        <v>520</v>
      </c>
      <c r="F87" s="11" t="s">
        <v>521</v>
      </c>
      <c r="G87" s="9" t="s">
        <v>23</v>
      </c>
      <c r="H87" s="9"/>
      <c r="I87" s="9" t="s">
        <v>23</v>
      </c>
      <c r="J87" s="9" t="s">
        <v>23</v>
      </c>
      <c r="K87" s="9" t="s">
        <v>23</v>
      </c>
      <c r="L87" s="9" t="s">
        <v>24</v>
      </c>
      <c r="M87" s="9" t="s">
        <v>24</v>
      </c>
      <c r="N87" s="9" t="s">
        <v>23</v>
      </c>
      <c r="O87" s="9" t="s">
        <v>23</v>
      </c>
      <c r="P87" s="9" t="s">
        <v>23</v>
      </c>
      <c r="Q87" s="9" t="s">
        <v>23</v>
      </c>
      <c r="R87" s="13">
        <f t="shared" si="1"/>
        <v>-118</v>
      </c>
    </row>
    <row r="88" spans="1:18">
      <c r="A88" s="8" t="s">
        <v>522</v>
      </c>
      <c r="B88" s="9" t="s">
        <v>523</v>
      </c>
      <c r="C88" s="9" t="s">
        <v>294</v>
      </c>
      <c r="D88" s="8" t="s">
        <v>524</v>
      </c>
      <c r="E88" s="8" t="s">
        <v>525</v>
      </c>
      <c r="F88" s="11" t="s">
        <v>526</v>
      </c>
      <c r="G88" s="9" t="s">
        <v>160</v>
      </c>
      <c r="H88" s="9"/>
      <c r="I88" s="9" t="s">
        <v>23</v>
      </c>
      <c r="J88" s="9" t="s">
        <v>23</v>
      </c>
      <c r="K88" s="9" t="s">
        <v>23</v>
      </c>
      <c r="L88" s="9" t="s">
        <v>24</v>
      </c>
      <c r="M88" s="9" t="s">
        <v>24</v>
      </c>
      <c r="N88" s="9" t="s">
        <v>527</v>
      </c>
      <c r="O88" s="9" t="s">
        <v>23</v>
      </c>
      <c r="P88" s="9" t="s">
        <v>23</v>
      </c>
      <c r="Q88" s="9" t="s">
        <v>23</v>
      </c>
      <c r="R88" s="13">
        <f t="shared" si="1"/>
        <v>1</v>
      </c>
    </row>
    <row r="89" spans="1:18">
      <c r="A89" s="8" t="s">
        <v>528</v>
      </c>
      <c r="B89" s="9" t="s">
        <v>529</v>
      </c>
      <c r="C89" s="9" t="s">
        <v>294</v>
      </c>
      <c r="D89" s="8" t="s">
        <v>530</v>
      </c>
      <c r="E89" s="8" t="s">
        <v>531</v>
      </c>
      <c r="F89" s="10" t="s">
        <v>532</v>
      </c>
      <c r="G89" s="9" t="s">
        <v>160</v>
      </c>
      <c r="H89" s="9"/>
      <c r="I89" s="9" t="s">
        <v>23</v>
      </c>
      <c r="J89" s="9" t="s">
        <v>23</v>
      </c>
      <c r="K89" s="9" t="s">
        <v>23</v>
      </c>
      <c r="L89" s="9" t="s">
        <v>24</v>
      </c>
      <c r="M89" s="9" t="s">
        <v>32</v>
      </c>
      <c r="N89" s="9" t="s">
        <v>533</v>
      </c>
      <c r="O89" s="9" t="s">
        <v>23</v>
      </c>
      <c r="P89" s="9" t="s">
        <v>23</v>
      </c>
      <c r="Q89" s="9" t="s">
        <v>23</v>
      </c>
      <c r="R89" s="13">
        <f t="shared" si="1"/>
        <v>1</v>
      </c>
    </row>
    <row r="90" spans="1:18">
      <c r="A90" s="8" t="s">
        <v>534</v>
      </c>
      <c r="B90" s="9" t="s">
        <v>535</v>
      </c>
      <c r="C90" s="9" t="s">
        <v>294</v>
      </c>
      <c r="D90" s="8" t="s">
        <v>536</v>
      </c>
      <c r="E90" s="8" t="s">
        <v>537</v>
      </c>
      <c r="F90" s="11" t="s">
        <v>538</v>
      </c>
      <c r="G90" s="9" t="s">
        <v>160</v>
      </c>
      <c r="H90" s="9"/>
      <c r="I90" s="9" t="s">
        <v>23</v>
      </c>
      <c r="J90" s="9" t="s">
        <v>23</v>
      </c>
      <c r="K90" s="9" t="s">
        <v>23</v>
      </c>
      <c r="L90" s="9" t="s">
        <v>24</v>
      </c>
      <c r="M90" s="9" t="s">
        <v>32</v>
      </c>
      <c r="N90" s="9" t="s">
        <v>539</v>
      </c>
      <c r="O90" s="9" t="s">
        <v>23</v>
      </c>
      <c r="P90" s="9" t="s">
        <v>23</v>
      </c>
      <c r="Q90" s="9" t="s">
        <v>23</v>
      </c>
      <c r="R90" s="13">
        <f t="shared" si="1"/>
        <v>1</v>
      </c>
    </row>
    <row r="91" spans="1:18">
      <c r="A91" s="8" t="s">
        <v>540</v>
      </c>
      <c r="B91" s="9" t="s">
        <v>541</v>
      </c>
      <c r="C91" s="9" t="s">
        <v>294</v>
      </c>
      <c r="D91" s="8" t="s">
        <v>455</v>
      </c>
      <c r="E91" s="8" t="s">
        <v>456</v>
      </c>
      <c r="F91" s="11" t="s">
        <v>542</v>
      </c>
      <c r="G91" s="9" t="s">
        <v>23</v>
      </c>
      <c r="H91" s="9"/>
      <c r="I91" s="9" t="s">
        <v>23</v>
      </c>
      <c r="J91" s="9" t="s">
        <v>23</v>
      </c>
      <c r="K91" s="9" t="s">
        <v>23</v>
      </c>
      <c r="L91" s="9" t="s">
        <v>32</v>
      </c>
      <c r="M91" s="9" t="s">
        <v>32</v>
      </c>
      <c r="N91" s="9" t="s">
        <v>23</v>
      </c>
      <c r="O91" s="9" t="s">
        <v>23</v>
      </c>
      <c r="P91" s="9" t="s">
        <v>23</v>
      </c>
      <c r="Q91" s="9" t="s">
        <v>23</v>
      </c>
      <c r="R91" s="13">
        <f t="shared" si="1"/>
        <v>-118</v>
      </c>
    </row>
    <row r="92" spans="1:18">
      <c r="A92" s="8" t="s">
        <v>543</v>
      </c>
      <c r="B92" s="9" t="s">
        <v>544</v>
      </c>
      <c r="C92" s="9" t="s">
        <v>294</v>
      </c>
      <c r="D92" s="8" t="s">
        <v>545</v>
      </c>
      <c r="E92" s="8" t="s">
        <v>546</v>
      </c>
      <c r="F92" s="10" t="s">
        <v>547</v>
      </c>
      <c r="G92" s="9" t="s">
        <v>160</v>
      </c>
      <c r="H92" s="9"/>
      <c r="I92" s="9" t="s">
        <v>160</v>
      </c>
      <c r="J92" s="9" t="s">
        <v>160</v>
      </c>
      <c r="K92" s="9" t="s">
        <v>160</v>
      </c>
      <c r="L92" s="9" t="s">
        <v>32</v>
      </c>
      <c r="M92" s="9" t="s">
        <v>32</v>
      </c>
      <c r="N92" s="9" t="s">
        <v>548</v>
      </c>
      <c r="O92" s="9" t="s">
        <v>549</v>
      </c>
      <c r="P92" s="9" t="s">
        <v>550</v>
      </c>
      <c r="Q92" s="9" t="s">
        <v>551</v>
      </c>
      <c r="R92" s="13">
        <f t="shared" si="1"/>
        <v>1</v>
      </c>
    </row>
    <row r="93" spans="1:18">
      <c r="A93" s="8" t="s">
        <v>552</v>
      </c>
      <c r="B93" s="9" t="s">
        <v>553</v>
      </c>
      <c r="C93" s="9" t="s">
        <v>554</v>
      </c>
      <c r="D93" s="8" t="s">
        <v>555</v>
      </c>
      <c r="E93" s="8" t="s">
        <v>556</v>
      </c>
      <c r="F93" s="11" t="s">
        <v>244</v>
      </c>
      <c r="G93" s="9" t="s">
        <v>23</v>
      </c>
      <c r="H93" s="9"/>
      <c r="I93" s="9" t="s">
        <v>23</v>
      </c>
      <c r="J93" s="9" t="s">
        <v>23</v>
      </c>
      <c r="K93" s="9" t="s">
        <v>23</v>
      </c>
      <c r="L93" s="9" t="s">
        <v>24</v>
      </c>
      <c r="M93" s="9" t="s">
        <v>24</v>
      </c>
      <c r="N93" s="9" t="s">
        <v>23</v>
      </c>
      <c r="O93" s="9" t="s">
        <v>23</v>
      </c>
      <c r="P93" s="9" t="s">
        <v>23</v>
      </c>
      <c r="Q93" s="9" t="s">
        <v>23</v>
      </c>
      <c r="R93" s="13">
        <f t="shared" si="1"/>
        <v>-115</v>
      </c>
    </row>
    <row r="94" spans="1:18">
      <c r="A94" s="8" t="s">
        <v>557</v>
      </c>
      <c r="B94" s="9" t="s">
        <v>558</v>
      </c>
      <c r="C94" s="9" t="s">
        <v>554</v>
      </c>
      <c r="D94" s="8" t="s">
        <v>559</v>
      </c>
      <c r="E94" s="8" t="s">
        <v>560</v>
      </c>
      <c r="F94" s="10" t="s">
        <v>561</v>
      </c>
      <c r="G94" s="9" t="s">
        <v>562</v>
      </c>
      <c r="H94" s="9"/>
      <c r="I94" s="9" t="s">
        <v>563</v>
      </c>
      <c r="J94" s="9" t="s">
        <v>23</v>
      </c>
      <c r="K94" s="9" t="s">
        <v>23</v>
      </c>
      <c r="L94" s="9" t="s">
        <v>24</v>
      </c>
      <c r="M94" s="9" t="s">
        <v>32</v>
      </c>
      <c r="N94" s="9" t="s">
        <v>23</v>
      </c>
      <c r="O94" s="9" t="s">
        <v>23</v>
      </c>
      <c r="P94" s="9" t="s">
        <v>23</v>
      </c>
      <c r="Q94" s="9" t="s">
        <v>23</v>
      </c>
      <c r="R94" s="13">
        <f t="shared" si="1"/>
        <v>3</v>
      </c>
    </row>
    <row r="95" spans="1:18">
      <c r="A95" s="8" t="s">
        <v>564</v>
      </c>
      <c r="B95" s="9" t="s">
        <v>565</v>
      </c>
      <c r="C95" s="9" t="s">
        <v>554</v>
      </c>
      <c r="D95" s="8" t="s">
        <v>566</v>
      </c>
      <c r="E95" s="8" t="s">
        <v>567</v>
      </c>
      <c r="F95" s="10" t="s">
        <v>22</v>
      </c>
      <c r="G95" s="9" t="s">
        <v>568</v>
      </c>
      <c r="H95" s="9"/>
      <c r="I95" s="9" t="s">
        <v>23</v>
      </c>
      <c r="J95" s="9" t="s">
        <v>23</v>
      </c>
      <c r="K95" s="9" t="s">
        <v>23</v>
      </c>
      <c r="L95" s="9" t="s">
        <v>24</v>
      </c>
      <c r="M95" s="9" t="s">
        <v>24</v>
      </c>
      <c r="N95" s="9" t="s">
        <v>23</v>
      </c>
      <c r="O95" s="9" t="s">
        <v>23</v>
      </c>
      <c r="P95" s="9" t="s">
        <v>23</v>
      </c>
      <c r="Q95" s="9" t="s">
        <v>23</v>
      </c>
      <c r="R95" s="13">
        <f t="shared" si="1"/>
        <v>0</v>
      </c>
    </row>
    <row r="96" spans="1:18">
      <c r="A96" s="8" t="s">
        <v>569</v>
      </c>
      <c r="B96" s="9" t="s">
        <v>570</v>
      </c>
      <c r="C96" s="9" t="s">
        <v>554</v>
      </c>
      <c r="D96" s="8" t="s">
        <v>571</v>
      </c>
      <c r="E96" s="8" t="s">
        <v>572</v>
      </c>
      <c r="F96" s="11" t="s">
        <v>106</v>
      </c>
      <c r="G96" s="9" t="s">
        <v>57</v>
      </c>
      <c r="H96" s="9"/>
      <c r="I96" s="9" t="s">
        <v>23</v>
      </c>
      <c r="J96" s="9" t="s">
        <v>23</v>
      </c>
      <c r="K96" s="9" t="s">
        <v>23</v>
      </c>
      <c r="L96" s="9" t="s">
        <v>24</v>
      </c>
      <c r="M96" s="9" t="s">
        <v>573</v>
      </c>
      <c r="N96" s="9" t="s">
        <v>23</v>
      </c>
      <c r="O96" s="9" t="s">
        <v>23</v>
      </c>
      <c r="P96" s="9" t="s">
        <v>23</v>
      </c>
      <c r="Q96" s="9" t="s">
        <v>23</v>
      </c>
      <c r="R96" s="13">
        <f t="shared" si="1"/>
        <v>0</v>
      </c>
    </row>
    <row r="97" spans="1:18">
      <c r="A97" s="8" t="s">
        <v>574</v>
      </c>
      <c r="B97" s="9" t="s">
        <v>575</v>
      </c>
      <c r="C97" s="9" t="s">
        <v>576</v>
      </c>
      <c r="D97" s="8" t="s">
        <v>577</v>
      </c>
      <c r="E97" s="8" t="s">
        <v>578</v>
      </c>
      <c r="F97" s="11" t="s">
        <v>579</v>
      </c>
      <c r="G97" s="9" t="s">
        <v>23</v>
      </c>
      <c r="H97" s="9"/>
      <c r="I97" s="9" t="s">
        <v>23</v>
      </c>
      <c r="J97" s="9" t="s">
        <v>23</v>
      </c>
      <c r="K97" s="9" t="s">
        <v>23</v>
      </c>
      <c r="L97" s="9" t="s">
        <v>24</v>
      </c>
      <c r="M97" s="9" t="s">
        <v>24</v>
      </c>
      <c r="N97" s="9" t="s">
        <v>23</v>
      </c>
      <c r="O97" s="9" t="s">
        <v>23</v>
      </c>
      <c r="P97" s="9" t="s">
        <v>23</v>
      </c>
      <c r="Q97" s="9" t="s">
        <v>23</v>
      </c>
      <c r="R97" s="13">
        <f t="shared" si="1"/>
        <v>-115</v>
      </c>
    </row>
    <row r="98" spans="1:18">
      <c r="A98" s="8" t="s">
        <v>580</v>
      </c>
      <c r="B98" s="9" t="s">
        <v>581</v>
      </c>
      <c r="C98" s="9" t="s">
        <v>576</v>
      </c>
      <c r="D98" s="8" t="s">
        <v>582</v>
      </c>
      <c r="E98" s="8" t="s">
        <v>583</v>
      </c>
      <c r="F98" s="10" t="s">
        <v>22</v>
      </c>
      <c r="G98" s="9" t="s">
        <v>57</v>
      </c>
      <c r="H98" s="9"/>
      <c r="I98" s="9" t="s">
        <v>57</v>
      </c>
      <c r="J98" s="9" t="s">
        <v>23</v>
      </c>
      <c r="K98" s="9" t="s">
        <v>23</v>
      </c>
      <c r="L98" s="9" t="s">
        <v>584</v>
      </c>
      <c r="M98" s="9" t="s">
        <v>585</v>
      </c>
      <c r="N98" s="9" t="s">
        <v>23</v>
      </c>
      <c r="O98" s="9" t="s">
        <v>23</v>
      </c>
      <c r="P98" s="9" t="s">
        <v>23</v>
      </c>
      <c r="Q98" s="9" t="s">
        <v>23</v>
      </c>
      <c r="R98" s="13">
        <f t="shared" si="1"/>
        <v>1</v>
      </c>
    </row>
    <row r="99" spans="1:18">
      <c r="A99" s="8" t="s">
        <v>586</v>
      </c>
      <c r="B99" s="9" t="s">
        <v>587</v>
      </c>
      <c r="C99" s="9" t="s">
        <v>576</v>
      </c>
      <c r="D99" s="8" t="s">
        <v>588</v>
      </c>
      <c r="E99" s="8" t="s">
        <v>589</v>
      </c>
      <c r="F99" s="10" t="s">
        <v>22</v>
      </c>
      <c r="G99" s="9" t="s">
        <v>590</v>
      </c>
      <c r="H99" s="9"/>
      <c r="I99" s="9" t="s">
        <v>23</v>
      </c>
      <c r="J99" s="9" t="s">
        <v>23</v>
      </c>
      <c r="K99" s="9" t="s">
        <v>23</v>
      </c>
      <c r="L99" s="9" t="s">
        <v>24</v>
      </c>
      <c r="M99" s="9" t="s">
        <v>24</v>
      </c>
      <c r="N99" s="9" t="s">
        <v>23</v>
      </c>
      <c r="O99" s="9" t="s">
        <v>23</v>
      </c>
      <c r="P99" s="9" t="s">
        <v>23</v>
      </c>
      <c r="Q99" s="9" t="s">
        <v>23</v>
      </c>
      <c r="R99" s="13">
        <f t="shared" si="1"/>
        <v>1</v>
      </c>
    </row>
    <row r="100" spans="1:18">
      <c r="A100" s="8" t="s">
        <v>591</v>
      </c>
      <c r="B100" s="9" t="s">
        <v>592</v>
      </c>
      <c r="C100" s="9" t="s">
        <v>576</v>
      </c>
      <c r="D100" s="8" t="s">
        <v>593</v>
      </c>
      <c r="E100" s="8" t="s">
        <v>594</v>
      </c>
      <c r="F100" s="11" t="s">
        <v>579</v>
      </c>
      <c r="G100" s="9" t="s">
        <v>23</v>
      </c>
      <c r="H100" s="9"/>
      <c r="I100" s="9" t="s">
        <v>23</v>
      </c>
      <c r="J100" s="9" t="s">
        <v>23</v>
      </c>
      <c r="K100" s="9" t="s">
        <v>23</v>
      </c>
      <c r="L100" s="9" t="s">
        <v>24</v>
      </c>
      <c r="M100" s="9" t="s">
        <v>24</v>
      </c>
      <c r="N100" s="9" t="s">
        <v>23</v>
      </c>
      <c r="O100" s="9" t="s">
        <v>23</v>
      </c>
      <c r="P100" s="9" t="s">
        <v>23</v>
      </c>
      <c r="Q100" s="9" t="s">
        <v>23</v>
      </c>
      <c r="R100" s="13">
        <f t="shared" si="1"/>
        <v>-115</v>
      </c>
    </row>
    <row r="101" spans="1:18">
      <c r="A101" s="8" t="s">
        <v>595</v>
      </c>
      <c r="B101" s="9" t="s">
        <v>596</v>
      </c>
      <c r="C101" s="9" t="s">
        <v>576</v>
      </c>
      <c r="D101" s="8" t="s">
        <v>597</v>
      </c>
      <c r="E101" s="8" t="s">
        <v>598</v>
      </c>
      <c r="F101" s="10" t="s">
        <v>22</v>
      </c>
      <c r="G101" s="9" t="s">
        <v>599</v>
      </c>
      <c r="H101" s="9"/>
      <c r="I101" s="9" t="s">
        <v>23</v>
      </c>
      <c r="J101" s="9" t="s">
        <v>23</v>
      </c>
      <c r="K101" s="9" t="s">
        <v>23</v>
      </c>
      <c r="L101" s="9" t="s">
        <v>32</v>
      </c>
      <c r="M101" s="9" t="s">
        <v>32</v>
      </c>
      <c r="N101" s="9" t="s">
        <v>23</v>
      </c>
      <c r="O101" s="9" t="s">
        <v>23</v>
      </c>
      <c r="P101" s="9" t="s">
        <v>23</v>
      </c>
      <c r="Q101" s="9" t="s">
        <v>23</v>
      </c>
      <c r="R101" s="13">
        <f t="shared" si="1"/>
        <v>1</v>
      </c>
    </row>
    <row r="102" spans="1:18">
      <c r="A102" s="8" t="s">
        <v>600</v>
      </c>
      <c r="B102" s="9" t="s">
        <v>601</v>
      </c>
      <c r="C102" s="9" t="s">
        <v>576</v>
      </c>
      <c r="D102" s="8" t="s">
        <v>602</v>
      </c>
      <c r="E102" s="8" t="s">
        <v>603</v>
      </c>
      <c r="F102" s="11" t="s">
        <v>56</v>
      </c>
      <c r="G102" s="9" t="s">
        <v>604</v>
      </c>
      <c r="H102" s="9"/>
      <c r="I102" s="9" t="s">
        <v>605</v>
      </c>
      <c r="J102" s="9" t="s">
        <v>23</v>
      </c>
      <c r="K102" s="9" t="s">
        <v>23</v>
      </c>
      <c r="L102" s="9" t="s">
        <v>24</v>
      </c>
      <c r="M102" s="9" t="s">
        <v>24</v>
      </c>
      <c r="N102" s="9" t="s">
        <v>23</v>
      </c>
      <c r="O102" s="9" t="s">
        <v>23</v>
      </c>
      <c r="P102" s="9" t="s">
        <v>23</v>
      </c>
      <c r="Q102" s="9" t="s">
        <v>23</v>
      </c>
      <c r="R102" s="13">
        <f t="shared" si="1"/>
        <v>1</v>
      </c>
    </row>
    <row r="103" spans="1:18">
      <c r="A103" s="8" t="s">
        <v>606</v>
      </c>
      <c r="B103" s="9" t="s">
        <v>607</v>
      </c>
      <c r="C103" s="9" t="s">
        <v>576</v>
      </c>
      <c r="D103" s="8" t="s">
        <v>608</v>
      </c>
      <c r="E103" s="8" t="s">
        <v>609</v>
      </c>
      <c r="F103" s="11" t="s">
        <v>579</v>
      </c>
      <c r="G103" s="9" t="s">
        <v>23</v>
      </c>
      <c r="H103" s="9"/>
      <c r="I103" s="9" t="s">
        <v>23</v>
      </c>
      <c r="J103" s="9" t="s">
        <v>23</v>
      </c>
      <c r="K103" s="9" t="s">
        <v>23</v>
      </c>
      <c r="L103" s="9" t="s">
        <v>24</v>
      </c>
      <c r="M103" s="9" t="s">
        <v>24</v>
      </c>
      <c r="N103" s="9" t="s">
        <v>23</v>
      </c>
      <c r="O103" s="9" t="s">
        <v>23</v>
      </c>
      <c r="P103" s="9" t="s">
        <v>23</v>
      </c>
      <c r="Q103" s="9" t="s">
        <v>23</v>
      </c>
      <c r="R103" s="13">
        <f t="shared" si="1"/>
        <v>-116</v>
      </c>
    </row>
    <row r="104" spans="1:18">
      <c r="A104" s="8" t="s">
        <v>610</v>
      </c>
      <c r="B104" s="9" t="s">
        <v>611</v>
      </c>
      <c r="C104" s="9" t="s">
        <v>576</v>
      </c>
      <c r="D104" s="8" t="s">
        <v>612</v>
      </c>
      <c r="E104" s="8" t="s">
        <v>613</v>
      </c>
      <c r="F104" s="10" t="s">
        <v>22</v>
      </c>
      <c r="G104" s="9" t="s">
        <v>614</v>
      </c>
      <c r="H104" s="9"/>
      <c r="I104" s="9" t="s">
        <v>23</v>
      </c>
      <c r="J104" s="9" t="s">
        <v>23</v>
      </c>
      <c r="K104" s="9" t="s">
        <v>23</v>
      </c>
      <c r="L104" s="9" t="s">
        <v>24</v>
      </c>
      <c r="M104" s="9" t="s">
        <v>24</v>
      </c>
      <c r="N104" s="9" t="s">
        <v>23</v>
      </c>
      <c r="O104" s="9" t="s">
        <v>23</v>
      </c>
      <c r="P104" s="9" t="s">
        <v>23</v>
      </c>
      <c r="Q104" s="9" t="s">
        <v>23</v>
      </c>
      <c r="R104" s="13">
        <f t="shared" si="1"/>
        <v>3</v>
      </c>
    </row>
    <row r="105" spans="1:18">
      <c r="A105" s="8" t="s">
        <v>615</v>
      </c>
      <c r="B105" s="9" t="s">
        <v>616</v>
      </c>
      <c r="C105" s="9" t="s">
        <v>576</v>
      </c>
      <c r="D105" s="8" t="s">
        <v>617</v>
      </c>
      <c r="E105" s="8" t="s">
        <v>618</v>
      </c>
      <c r="F105" s="11" t="s">
        <v>42</v>
      </c>
      <c r="G105" s="9" t="s">
        <v>57</v>
      </c>
      <c r="H105" s="9"/>
      <c r="I105" s="9" t="s">
        <v>57</v>
      </c>
      <c r="J105" s="9" t="s">
        <v>23</v>
      </c>
      <c r="K105" s="9" t="s">
        <v>23</v>
      </c>
      <c r="L105" s="9" t="s">
        <v>49</v>
      </c>
      <c r="M105" s="9" t="s">
        <v>619</v>
      </c>
      <c r="N105" s="9" t="s">
        <v>23</v>
      </c>
      <c r="O105" s="9" t="s">
        <v>23</v>
      </c>
      <c r="P105" s="9" t="s">
        <v>23</v>
      </c>
      <c r="Q105" s="9" t="s">
        <v>23</v>
      </c>
      <c r="R105" s="13">
        <f t="shared" si="1"/>
        <v>1</v>
      </c>
    </row>
    <row r="106" spans="1:18">
      <c r="A106" s="8" t="s">
        <v>620</v>
      </c>
      <c r="B106" s="9" t="s">
        <v>621</v>
      </c>
      <c r="C106" s="9" t="s">
        <v>576</v>
      </c>
      <c r="D106" s="8" t="s">
        <v>622</v>
      </c>
      <c r="E106" s="8" t="s">
        <v>623</v>
      </c>
      <c r="F106" s="10" t="s">
        <v>624</v>
      </c>
      <c r="G106" s="9" t="s">
        <v>57</v>
      </c>
      <c r="H106" s="9"/>
      <c r="I106" s="9" t="s">
        <v>23</v>
      </c>
      <c r="J106" s="9" t="s">
        <v>23</v>
      </c>
      <c r="K106" s="9" t="s">
        <v>23</v>
      </c>
      <c r="L106" s="9" t="s">
        <v>625</v>
      </c>
      <c r="M106" s="9" t="s">
        <v>24</v>
      </c>
      <c r="N106" s="9" t="s">
        <v>23</v>
      </c>
      <c r="O106" s="9" t="s">
        <v>23</v>
      </c>
      <c r="P106" s="9" t="s">
        <v>23</v>
      </c>
      <c r="Q106" s="9" t="s">
        <v>23</v>
      </c>
      <c r="R106" s="13">
        <f t="shared" si="1"/>
        <v>0</v>
      </c>
    </row>
    <row r="107" spans="1:18">
      <c r="A107" s="8" t="s">
        <v>626</v>
      </c>
      <c r="B107" s="9" t="s">
        <v>627</v>
      </c>
      <c r="C107" s="9" t="s">
        <v>576</v>
      </c>
      <c r="D107" s="8" t="s">
        <v>628</v>
      </c>
      <c r="E107" s="8" t="s">
        <v>629</v>
      </c>
      <c r="F107" s="11" t="s">
        <v>630</v>
      </c>
      <c r="G107" s="9" t="s">
        <v>57</v>
      </c>
      <c r="H107" s="9"/>
      <c r="I107" s="9" t="s">
        <v>631</v>
      </c>
      <c r="J107" s="9" t="s">
        <v>23</v>
      </c>
      <c r="K107" s="9" t="s">
        <v>23</v>
      </c>
      <c r="L107" s="9" t="s">
        <v>24</v>
      </c>
      <c r="M107" s="9" t="s">
        <v>632</v>
      </c>
      <c r="N107" s="9" t="s">
        <v>23</v>
      </c>
      <c r="O107" s="9" t="s">
        <v>23</v>
      </c>
      <c r="P107" s="9" t="s">
        <v>23</v>
      </c>
      <c r="Q107" s="9" t="s">
        <v>23</v>
      </c>
      <c r="R107" s="13">
        <f t="shared" si="1"/>
        <v>1</v>
      </c>
    </row>
    <row r="108" spans="1:18">
      <c r="A108" s="8" t="s">
        <v>633</v>
      </c>
      <c r="B108" s="9" t="s">
        <v>634</v>
      </c>
      <c r="C108" s="9" t="s">
        <v>576</v>
      </c>
      <c r="D108" s="8" t="s">
        <v>635</v>
      </c>
      <c r="E108" s="8" t="s">
        <v>636</v>
      </c>
      <c r="F108" s="11" t="s">
        <v>630</v>
      </c>
      <c r="G108" s="9" t="s">
        <v>57</v>
      </c>
      <c r="H108" s="9"/>
      <c r="I108" s="9" t="s">
        <v>57</v>
      </c>
      <c r="J108" s="9" t="s">
        <v>23</v>
      </c>
      <c r="K108" s="9" t="s">
        <v>23</v>
      </c>
      <c r="L108" s="9" t="s">
        <v>637</v>
      </c>
      <c r="M108" s="9" t="s">
        <v>638</v>
      </c>
      <c r="N108" s="9" t="s">
        <v>23</v>
      </c>
      <c r="O108" s="9" t="s">
        <v>23</v>
      </c>
      <c r="P108" s="9" t="s">
        <v>23</v>
      </c>
      <c r="Q108" s="9" t="s">
        <v>23</v>
      </c>
      <c r="R108" s="13">
        <f t="shared" si="1"/>
        <v>1</v>
      </c>
    </row>
    <row r="109" spans="1:18">
      <c r="A109" s="8" t="s">
        <v>639</v>
      </c>
      <c r="B109" s="9" t="s">
        <v>640</v>
      </c>
      <c r="C109" s="9" t="s">
        <v>576</v>
      </c>
      <c r="D109" s="8" t="s">
        <v>641</v>
      </c>
      <c r="E109" s="8" t="s">
        <v>642</v>
      </c>
      <c r="F109" s="10" t="s">
        <v>22</v>
      </c>
      <c r="G109" s="9" t="s">
        <v>23</v>
      </c>
      <c r="H109" s="9"/>
      <c r="I109" s="9" t="s">
        <v>23</v>
      </c>
      <c r="J109" s="9" t="s">
        <v>23</v>
      </c>
      <c r="K109" s="9" t="s">
        <v>23</v>
      </c>
      <c r="L109" s="9" t="s">
        <v>24</v>
      </c>
      <c r="M109" s="9" t="s">
        <v>24</v>
      </c>
      <c r="N109" s="9" t="s">
        <v>23</v>
      </c>
      <c r="O109" s="9" t="s">
        <v>23</v>
      </c>
      <c r="P109" s="9" t="s">
        <v>23</v>
      </c>
      <c r="Q109" s="9" t="s">
        <v>23</v>
      </c>
      <c r="R109" s="13">
        <f t="shared" si="1"/>
        <v>-117</v>
      </c>
    </row>
    <row r="110" spans="1:18">
      <c r="A110" s="8" t="s">
        <v>643</v>
      </c>
      <c r="B110" s="9" t="s">
        <v>644</v>
      </c>
      <c r="C110" s="9" t="s">
        <v>576</v>
      </c>
      <c r="D110" s="8" t="s">
        <v>645</v>
      </c>
      <c r="E110" s="8" t="s">
        <v>646</v>
      </c>
      <c r="F110" s="10" t="s">
        <v>647</v>
      </c>
      <c r="G110" s="9" t="s">
        <v>23</v>
      </c>
      <c r="H110" s="9"/>
      <c r="I110" s="9" t="s">
        <v>23</v>
      </c>
      <c r="J110" s="9" t="s">
        <v>23</v>
      </c>
      <c r="K110" s="9" t="s">
        <v>23</v>
      </c>
      <c r="L110" s="9" t="s">
        <v>24</v>
      </c>
      <c r="M110" s="9" t="s">
        <v>24</v>
      </c>
      <c r="N110" s="9" t="s">
        <v>23</v>
      </c>
      <c r="O110" s="9" t="s">
        <v>23</v>
      </c>
      <c r="P110" s="9" t="s">
        <v>23</v>
      </c>
      <c r="Q110" s="9" t="s">
        <v>23</v>
      </c>
      <c r="R110" s="13">
        <f t="shared" si="1"/>
        <v>-117</v>
      </c>
    </row>
    <row r="111" spans="1:18">
      <c r="A111" s="8" t="s">
        <v>648</v>
      </c>
      <c r="B111" s="9" t="s">
        <v>649</v>
      </c>
      <c r="C111" s="9" t="s">
        <v>576</v>
      </c>
      <c r="D111" s="8" t="s">
        <v>650</v>
      </c>
      <c r="E111" s="8" t="s">
        <v>651</v>
      </c>
      <c r="F111" s="11" t="s">
        <v>652</v>
      </c>
      <c r="G111" s="9" t="s">
        <v>57</v>
      </c>
      <c r="H111" s="9"/>
      <c r="I111" s="9" t="s">
        <v>23</v>
      </c>
      <c r="J111" s="9" t="s">
        <v>23</v>
      </c>
      <c r="K111" s="9" t="s">
        <v>23</v>
      </c>
      <c r="L111" s="9" t="s">
        <v>24</v>
      </c>
      <c r="M111" s="9" t="s">
        <v>653</v>
      </c>
      <c r="N111" s="9" t="s">
        <v>23</v>
      </c>
      <c r="O111" s="9" t="s">
        <v>23</v>
      </c>
      <c r="P111" s="9" t="s">
        <v>23</v>
      </c>
      <c r="Q111" s="9" t="s">
        <v>23</v>
      </c>
      <c r="R111" s="13">
        <f t="shared" si="1"/>
        <v>1</v>
      </c>
    </row>
    <row r="112" spans="1:18">
      <c r="A112" s="8" t="s">
        <v>654</v>
      </c>
      <c r="B112" s="9" t="s">
        <v>655</v>
      </c>
      <c r="C112" s="9" t="s">
        <v>576</v>
      </c>
      <c r="D112" s="8" t="s">
        <v>656</v>
      </c>
      <c r="E112" s="8" t="s">
        <v>657</v>
      </c>
      <c r="F112" s="11" t="s">
        <v>658</v>
      </c>
      <c r="G112" s="9" t="s">
        <v>23</v>
      </c>
      <c r="H112" s="9"/>
      <c r="I112" s="9" t="s">
        <v>23</v>
      </c>
      <c r="J112" s="9" t="s">
        <v>23</v>
      </c>
      <c r="K112" s="9" t="s">
        <v>23</v>
      </c>
      <c r="L112" s="9" t="s">
        <v>24</v>
      </c>
      <c r="M112" s="9" t="s">
        <v>24</v>
      </c>
      <c r="N112" s="9" t="s">
        <v>23</v>
      </c>
      <c r="O112" s="9" t="s">
        <v>23</v>
      </c>
      <c r="P112" s="9" t="s">
        <v>23</v>
      </c>
      <c r="Q112" s="9" t="s">
        <v>23</v>
      </c>
      <c r="R112" s="13">
        <f t="shared" si="1"/>
        <v>-117</v>
      </c>
    </row>
    <row r="113" spans="1:18">
      <c r="A113" s="8" t="s">
        <v>659</v>
      </c>
      <c r="B113" s="9" t="s">
        <v>660</v>
      </c>
      <c r="C113" s="9" t="s">
        <v>576</v>
      </c>
      <c r="D113" s="8" t="s">
        <v>661</v>
      </c>
      <c r="E113" s="8" t="s">
        <v>662</v>
      </c>
      <c r="F113" s="10" t="s">
        <v>22</v>
      </c>
      <c r="G113" s="9" t="s">
        <v>23</v>
      </c>
      <c r="H113" s="9"/>
      <c r="I113" s="9" t="s">
        <v>23</v>
      </c>
      <c r="J113" s="9" t="s">
        <v>23</v>
      </c>
      <c r="K113" s="9" t="s">
        <v>23</v>
      </c>
      <c r="L113" s="9" t="s">
        <v>24</v>
      </c>
      <c r="M113" s="9" t="s">
        <v>24</v>
      </c>
      <c r="N113" s="9" t="s">
        <v>23</v>
      </c>
      <c r="O113" s="9" t="s">
        <v>23</v>
      </c>
      <c r="P113" s="9" t="s">
        <v>23</v>
      </c>
      <c r="Q113" s="9" t="s">
        <v>23</v>
      </c>
      <c r="R113" s="13">
        <f t="shared" si="1"/>
        <v>-118</v>
      </c>
    </row>
    <row r="114" spans="1:18">
      <c r="A114" s="8" t="s">
        <v>663</v>
      </c>
      <c r="B114" s="9" t="s">
        <v>664</v>
      </c>
      <c r="C114" s="9" t="s">
        <v>576</v>
      </c>
      <c r="D114" s="8" t="s">
        <v>665</v>
      </c>
      <c r="E114" s="8" t="s">
        <v>666</v>
      </c>
      <c r="F114" s="10" t="s">
        <v>667</v>
      </c>
      <c r="G114" s="9" t="s">
        <v>160</v>
      </c>
      <c r="H114" s="9"/>
      <c r="I114" s="9" t="s">
        <v>160</v>
      </c>
      <c r="J114" s="9" t="s">
        <v>160</v>
      </c>
      <c r="K114" s="9" t="s">
        <v>23</v>
      </c>
      <c r="L114" s="9" t="s">
        <v>32</v>
      </c>
      <c r="M114" s="9" t="s">
        <v>32</v>
      </c>
      <c r="N114" s="9" t="s">
        <v>668</v>
      </c>
      <c r="O114" s="9" t="s">
        <v>669</v>
      </c>
      <c r="P114" s="9" t="s">
        <v>670</v>
      </c>
      <c r="Q114" s="9" t="s">
        <v>23</v>
      </c>
      <c r="R114" s="13">
        <f t="shared" si="1"/>
        <v>1</v>
      </c>
    </row>
    <row r="115" spans="1:18">
      <c r="A115" s="8" t="s">
        <v>671</v>
      </c>
      <c r="B115" s="9" t="s">
        <v>672</v>
      </c>
      <c r="C115" s="9" t="s">
        <v>576</v>
      </c>
      <c r="D115" s="8" t="s">
        <v>673</v>
      </c>
      <c r="E115" s="8" t="s">
        <v>674</v>
      </c>
      <c r="F115" s="11" t="s">
        <v>675</v>
      </c>
      <c r="G115" s="9" t="s">
        <v>23</v>
      </c>
      <c r="H115" s="9"/>
      <c r="I115" s="9" t="s">
        <v>23</v>
      </c>
      <c r="J115" s="9" t="s">
        <v>23</v>
      </c>
      <c r="K115" s="9" t="s">
        <v>23</v>
      </c>
      <c r="L115" s="9" t="s">
        <v>24</v>
      </c>
      <c r="M115" s="9" t="s">
        <v>24</v>
      </c>
      <c r="N115" s="9" t="s">
        <v>23</v>
      </c>
      <c r="O115" s="9" t="s">
        <v>23</v>
      </c>
      <c r="P115" s="9" t="s">
        <v>23</v>
      </c>
      <c r="Q115" s="9" t="s">
        <v>23</v>
      </c>
      <c r="R115" s="13">
        <f t="shared" si="1"/>
        <v>-118</v>
      </c>
    </row>
    <row r="116" spans="1:18">
      <c r="A116" s="8" t="s">
        <v>676</v>
      </c>
      <c r="B116" s="9" t="s">
        <v>677</v>
      </c>
      <c r="C116" s="9" t="s">
        <v>678</v>
      </c>
      <c r="D116" s="8" t="s">
        <v>679</v>
      </c>
      <c r="E116" s="8" t="s">
        <v>680</v>
      </c>
      <c r="F116" s="10" t="s">
        <v>22</v>
      </c>
      <c r="G116" s="9" t="s">
        <v>23</v>
      </c>
      <c r="H116" s="9"/>
      <c r="I116" s="9" t="s">
        <v>23</v>
      </c>
      <c r="J116" s="9" t="s">
        <v>23</v>
      </c>
      <c r="K116" s="9" t="s">
        <v>23</v>
      </c>
      <c r="L116" s="9" t="s">
        <v>24</v>
      </c>
      <c r="M116" s="9" t="s">
        <v>24</v>
      </c>
      <c r="N116" s="9" t="s">
        <v>23</v>
      </c>
      <c r="O116" s="9" t="s">
        <v>23</v>
      </c>
      <c r="P116" s="9" t="s">
        <v>23</v>
      </c>
      <c r="Q116" s="9" t="s">
        <v>23</v>
      </c>
      <c r="R116" s="13">
        <f t="shared" si="1"/>
        <v>-115</v>
      </c>
    </row>
    <row r="117" spans="1:18">
      <c r="A117" s="8" t="s">
        <v>681</v>
      </c>
      <c r="B117" s="9" t="s">
        <v>682</v>
      </c>
      <c r="C117" s="9" t="s">
        <v>678</v>
      </c>
      <c r="D117" s="8" t="s">
        <v>683</v>
      </c>
      <c r="E117" s="8" t="s">
        <v>684</v>
      </c>
      <c r="F117" s="11" t="s">
        <v>685</v>
      </c>
      <c r="G117" s="9" t="s">
        <v>23</v>
      </c>
      <c r="H117" s="9"/>
      <c r="I117" s="9" t="s">
        <v>23</v>
      </c>
      <c r="J117" s="9" t="s">
        <v>23</v>
      </c>
      <c r="K117" s="9" t="s">
        <v>23</v>
      </c>
      <c r="L117" s="9" t="s">
        <v>32</v>
      </c>
      <c r="M117" s="9" t="s">
        <v>24</v>
      </c>
      <c r="N117" s="9" t="s">
        <v>23</v>
      </c>
      <c r="O117" s="9" t="s">
        <v>23</v>
      </c>
      <c r="P117" s="9" t="s">
        <v>23</v>
      </c>
      <c r="Q117" s="9" t="s">
        <v>23</v>
      </c>
      <c r="R117" s="13">
        <f t="shared" si="1"/>
        <v>-115</v>
      </c>
    </row>
    <row r="118" spans="1:18">
      <c r="A118" s="8" t="s">
        <v>686</v>
      </c>
      <c r="B118" s="9" t="s">
        <v>687</v>
      </c>
      <c r="C118" s="9" t="s">
        <v>678</v>
      </c>
      <c r="D118" s="8" t="s">
        <v>688</v>
      </c>
      <c r="E118" s="8" t="s">
        <v>689</v>
      </c>
      <c r="F118" s="10" t="s">
        <v>22</v>
      </c>
      <c r="G118" s="9" t="s">
        <v>23</v>
      </c>
      <c r="H118" s="9"/>
      <c r="I118" s="9" t="s">
        <v>23</v>
      </c>
      <c r="J118" s="9" t="s">
        <v>23</v>
      </c>
      <c r="K118" s="9" t="s">
        <v>23</v>
      </c>
      <c r="L118" s="9" t="s">
        <v>24</v>
      </c>
      <c r="M118" s="9" t="s">
        <v>24</v>
      </c>
      <c r="N118" s="9" t="s">
        <v>23</v>
      </c>
      <c r="O118" s="9" t="s">
        <v>23</v>
      </c>
      <c r="P118" s="9" t="s">
        <v>23</v>
      </c>
      <c r="Q118" s="9" t="s">
        <v>23</v>
      </c>
      <c r="R118" s="13">
        <f t="shared" si="1"/>
        <v>-115</v>
      </c>
    </row>
    <row r="119" spans="1:18">
      <c r="A119" s="8" t="s">
        <v>690</v>
      </c>
      <c r="B119" s="9" t="s">
        <v>691</v>
      </c>
      <c r="C119" s="9" t="s">
        <v>678</v>
      </c>
      <c r="D119" s="8" t="s">
        <v>692</v>
      </c>
      <c r="E119" s="8" t="s">
        <v>693</v>
      </c>
      <c r="F119" s="10" t="s">
        <v>22</v>
      </c>
      <c r="G119" s="9" t="s">
        <v>23</v>
      </c>
      <c r="H119" s="9"/>
      <c r="I119" s="9" t="s">
        <v>23</v>
      </c>
      <c r="J119" s="9" t="s">
        <v>23</v>
      </c>
      <c r="K119" s="9" t="s">
        <v>23</v>
      </c>
      <c r="L119" s="9" t="s">
        <v>24</v>
      </c>
      <c r="M119" s="9" t="s">
        <v>24</v>
      </c>
      <c r="N119" s="9" t="s">
        <v>23</v>
      </c>
      <c r="O119" s="9" t="s">
        <v>23</v>
      </c>
      <c r="P119" s="9" t="s">
        <v>23</v>
      </c>
      <c r="Q119" s="9" t="s">
        <v>23</v>
      </c>
      <c r="R119" s="13">
        <f t="shared" si="1"/>
        <v>-115</v>
      </c>
    </row>
    <row r="120" spans="1:18">
      <c r="A120" s="8" t="s">
        <v>694</v>
      </c>
      <c r="B120" s="9" t="s">
        <v>695</v>
      </c>
      <c r="C120" s="9" t="s">
        <v>678</v>
      </c>
      <c r="D120" s="8" t="s">
        <v>696</v>
      </c>
      <c r="E120" s="8" t="s">
        <v>697</v>
      </c>
      <c r="F120" s="11" t="s">
        <v>698</v>
      </c>
      <c r="G120" s="9" t="s">
        <v>23</v>
      </c>
      <c r="H120" s="9"/>
      <c r="I120" s="9" t="s">
        <v>23</v>
      </c>
      <c r="J120" s="9" t="s">
        <v>23</v>
      </c>
      <c r="K120" s="9" t="s">
        <v>23</v>
      </c>
      <c r="L120" s="9" t="s">
        <v>24</v>
      </c>
      <c r="M120" s="9" t="s">
        <v>24</v>
      </c>
      <c r="N120" s="9" t="s">
        <v>23</v>
      </c>
      <c r="O120" s="9" t="s">
        <v>23</v>
      </c>
      <c r="P120" s="9" t="s">
        <v>23</v>
      </c>
      <c r="Q120" s="9" t="s">
        <v>23</v>
      </c>
      <c r="R120" s="13">
        <f t="shared" si="1"/>
        <v>-117</v>
      </c>
    </row>
    <row r="121" spans="1:18">
      <c r="A121" s="8" t="s">
        <v>699</v>
      </c>
      <c r="B121" s="9" t="s">
        <v>700</v>
      </c>
      <c r="C121" s="9" t="s">
        <v>678</v>
      </c>
      <c r="D121" s="8" t="s">
        <v>701</v>
      </c>
      <c r="E121" s="8" t="s">
        <v>702</v>
      </c>
      <c r="F121" s="11" t="s">
        <v>306</v>
      </c>
      <c r="G121" s="9" t="s">
        <v>703</v>
      </c>
      <c r="H121" s="9"/>
      <c r="I121" s="9" t="s">
        <v>704</v>
      </c>
      <c r="J121" s="9" t="s">
        <v>160</v>
      </c>
      <c r="K121" s="9" t="s">
        <v>23</v>
      </c>
      <c r="L121" s="9" t="s">
        <v>24</v>
      </c>
      <c r="M121" s="9" t="s">
        <v>24</v>
      </c>
      <c r="N121" s="9" t="s">
        <v>705</v>
      </c>
      <c r="O121" s="9" t="s">
        <v>23</v>
      </c>
      <c r="P121" s="9" t="s">
        <v>23</v>
      </c>
      <c r="Q121" s="9" t="s">
        <v>23</v>
      </c>
      <c r="R121" s="13">
        <f t="shared" si="1"/>
        <v>1</v>
      </c>
    </row>
    <row r="122" spans="1:18">
      <c r="A122" s="8" t="s">
        <v>706</v>
      </c>
      <c r="B122" s="9" t="s">
        <v>707</v>
      </c>
      <c r="C122" s="9" t="s">
        <v>678</v>
      </c>
      <c r="D122" s="8" t="s">
        <v>708</v>
      </c>
      <c r="E122" s="8" t="s">
        <v>709</v>
      </c>
      <c r="F122" s="10" t="s">
        <v>710</v>
      </c>
      <c r="G122" s="9" t="s">
        <v>23</v>
      </c>
      <c r="H122" s="9"/>
      <c r="I122" s="9" t="s">
        <v>23</v>
      </c>
      <c r="J122" s="9" t="s">
        <v>23</v>
      </c>
      <c r="K122" s="9" t="s">
        <v>23</v>
      </c>
      <c r="L122" s="9" t="s">
        <v>24</v>
      </c>
      <c r="M122" s="9" t="s">
        <v>24</v>
      </c>
      <c r="N122" s="9" t="s">
        <v>23</v>
      </c>
      <c r="O122" s="9" t="s">
        <v>23</v>
      </c>
      <c r="P122" s="9" t="s">
        <v>23</v>
      </c>
      <c r="Q122" s="9" t="s">
        <v>23</v>
      </c>
      <c r="R122" s="13">
        <f t="shared" si="1"/>
        <v>-117</v>
      </c>
    </row>
    <row r="123" spans="1:18">
      <c r="A123" s="8" t="s">
        <v>711</v>
      </c>
      <c r="B123" s="9" t="s">
        <v>712</v>
      </c>
      <c r="C123" s="9" t="s">
        <v>678</v>
      </c>
      <c r="D123" s="8" t="s">
        <v>713</v>
      </c>
      <c r="E123" s="8" t="s">
        <v>714</v>
      </c>
      <c r="F123" s="11" t="s">
        <v>715</v>
      </c>
      <c r="G123" s="9" t="s">
        <v>57</v>
      </c>
      <c r="H123" s="9"/>
      <c r="I123" s="9" t="s">
        <v>160</v>
      </c>
      <c r="J123" s="9" t="s">
        <v>23</v>
      </c>
      <c r="K123" s="9" t="s">
        <v>23</v>
      </c>
      <c r="L123" s="9" t="s">
        <v>24</v>
      </c>
      <c r="M123" s="9" t="s">
        <v>716</v>
      </c>
      <c r="N123" s="9" t="s">
        <v>717</v>
      </c>
      <c r="O123" s="9" t="s">
        <v>23</v>
      </c>
      <c r="P123" s="9" t="s">
        <v>23</v>
      </c>
      <c r="Q123" s="9" t="s">
        <v>23</v>
      </c>
      <c r="R123" s="13">
        <f t="shared" si="1"/>
        <v>1</v>
      </c>
    </row>
    <row r="124" spans="1:18">
      <c r="A124" s="8" t="s">
        <v>718</v>
      </c>
      <c r="B124" s="9" t="s">
        <v>719</v>
      </c>
      <c r="C124" s="9" t="s">
        <v>678</v>
      </c>
      <c r="D124" s="8" t="s">
        <v>720</v>
      </c>
      <c r="E124" s="8" t="s">
        <v>721</v>
      </c>
      <c r="F124" s="11" t="s">
        <v>722</v>
      </c>
      <c r="G124" s="9" t="s">
        <v>23</v>
      </c>
      <c r="H124" s="9"/>
      <c r="I124" s="9" t="s">
        <v>23</v>
      </c>
      <c r="J124" s="9" t="s">
        <v>23</v>
      </c>
      <c r="K124" s="9" t="s">
        <v>23</v>
      </c>
      <c r="L124" s="9" t="s">
        <v>24</v>
      </c>
      <c r="M124" s="9" t="s">
        <v>24</v>
      </c>
      <c r="N124" s="9" t="s">
        <v>23</v>
      </c>
      <c r="O124" s="9" t="s">
        <v>23</v>
      </c>
      <c r="P124" s="9" t="s">
        <v>23</v>
      </c>
      <c r="Q124" s="9" t="s">
        <v>23</v>
      </c>
      <c r="R124" s="13">
        <f t="shared" si="1"/>
        <v>-118</v>
      </c>
    </row>
    <row r="125" spans="1:18">
      <c r="A125" s="8" t="s">
        <v>723</v>
      </c>
      <c r="B125" s="9" t="s">
        <v>724</v>
      </c>
      <c r="C125" s="9" t="s">
        <v>725</v>
      </c>
      <c r="D125" s="8" t="s">
        <v>726</v>
      </c>
      <c r="E125" s="8" t="s">
        <v>727</v>
      </c>
      <c r="F125" s="10" t="s">
        <v>728</v>
      </c>
      <c r="G125" s="9" t="s">
        <v>729</v>
      </c>
      <c r="H125" s="9"/>
      <c r="I125" s="9" t="s">
        <v>23</v>
      </c>
      <c r="J125" s="9" t="s">
        <v>23</v>
      </c>
      <c r="K125" s="9" t="s">
        <v>23</v>
      </c>
      <c r="L125" s="9" t="s">
        <v>32</v>
      </c>
      <c r="M125" s="9" t="s">
        <v>32</v>
      </c>
      <c r="N125" s="9" t="s">
        <v>23</v>
      </c>
      <c r="O125" s="9" t="s">
        <v>23</v>
      </c>
      <c r="P125" s="9" t="s">
        <v>23</v>
      </c>
      <c r="Q125" s="9" t="s">
        <v>23</v>
      </c>
      <c r="R125" s="13">
        <f t="shared" si="1"/>
        <v>0</v>
      </c>
    </row>
    <row r="126" spans="1:18">
      <c r="A126" s="8" t="s">
        <v>730</v>
      </c>
      <c r="B126" s="9" t="s">
        <v>731</v>
      </c>
      <c r="C126" s="9" t="s">
        <v>725</v>
      </c>
      <c r="D126" s="8" t="s">
        <v>732</v>
      </c>
      <c r="E126" s="8" t="s">
        <v>733</v>
      </c>
      <c r="F126" s="11" t="s">
        <v>65</v>
      </c>
      <c r="G126" s="9" t="s">
        <v>23</v>
      </c>
      <c r="H126" s="9"/>
      <c r="I126" s="9" t="s">
        <v>23</v>
      </c>
      <c r="J126" s="9" t="s">
        <v>23</v>
      </c>
      <c r="K126" s="9" t="s">
        <v>23</v>
      </c>
      <c r="L126" s="9" t="s">
        <v>24</v>
      </c>
      <c r="M126" s="9" t="s">
        <v>24</v>
      </c>
      <c r="N126" s="9" t="s">
        <v>23</v>
      </c>
      <c r="O126" s="9" t="s">
        <v>23</v>
      </c>
      <c r="P126" s="9" t="s">
        <v>23</v>
      </c>
      <c r="Q126" s="9" t="s">
        <v>23</v>
      </c>
      <c r="R126" s="13">
        <f t="shared" si="1"/>
        <v>-116</v>
      </c>
    </row>
    <row r="127" spans="1:18">
      <c r="A127" s="8" t="s">
        <v>734</v>
      </c>
      <c r="B127" s="9" t="s">
        <v>735</v>
      </c>
      <c r="C127" s="9" t="s">
        <v>725</v>
      </c>
      <c r="D127" s="8" t="s">
        <v>736</v>
      </c>
      <c r="E127" s="8" t="s">
        <v>737</v>
      </c>
      <c r="F127" s="11" t="s">
        <v>738</v>
      </c>
      <c r="G127" s="9" t="s">
        <v>739</v>
      </c>
      <c r="H127" s="9"/>
      <c r="I127" s="9" t="s">
        <v>739</v>
      </c>
      <c r="J127" s="9" t="s">
        <v>739</v>
      </c>
      <c r="K127" s="9" t="s">
        <v>739</v>
      </c>
      <c r="L127" s="9" t="s">
        <v>24</v>
      </c>
      <c r="M127" s="9" t="s">
        <v>24</v>
      </c>
      <c r="N127" s="9" t="s">
        <v>23</v>
      </c>
      <c r="O127" s="9" t="s">
        <v>23</v>
      </c>
      <c r="P127" s="9" t="s">
        <v>23</v>
      </c>
      <c r="Q127" s="9" t="s">
        <v>23</v>
      </c>
      <c r="R127" s="13">
        <f t="shared" si="1"/>
        <v>-117</v>
      </c>
    </row>
    <row r="128" spans="1:18">
      <c r="A128" s="8" t="s">
        <v>740</v>
      </c>
      <c r="B128" s="9" t="s">
        <v>741</v>
      </c>
      <c r="C128" s="9" t="s">
        <v>725</v>
      </c>
      <c r="D128" s="8" t="s">
        <v>742</v>
      </c>
      <c r="E128" s="8" t="s">
        <v>743</v>
      </c>
      <c r="F128" s="10" t="s">
        <v>744</v>
      </c>
      <c r="G128" s="9" t="s">
        <v>23</v>
      </c>
      <c r="H128" s="9"/>
      <c r="I128" s="9" t="s">
        <v>23</v>
      </c>
      <c r="J128" s="9" t="s">
        <v>23</v>
      </c>
      <c r="K128" s="9" t="s">
        <v>23</v>
      </c>
      <c r="L128" s="9" t="s">
        <v>24</v>
      </c>
      <c r="M128" s="9" t="s">
        <v>32</v>
      </c>
      <c r="N128" s="9" t="s">
        <v>23</v>
      </c>
      <c r="O128" s="9" t="s">
        <v>23</v>
      </c>
      <c r="P128" s="9" t="s">
        <v>23</v>
      </c>
      <c r="Q128" s="9" t="s">
        <v>23</v>
      </c>
      <c r="R128" s="13">
        <f t="shared" si="1"/>
        <v>-118</v>
      </c>
    </row>
    <row r="129" spans="1:18">
      <c r="A129" s="8" t="s">
        <v>745</v>
      </c>
      <c r="B129" s="9" t="s">
        <v>746</v>
      </c>
      <c r="C129" s="9" t="s">
        <v>725</v>
      </c>
      <c r="D129" s="8" t="s">
        <v>747</v>
      </c>
      <c r="E129" s="8" t="s">
        <v>748</v>
      </c>
      <c r="F129" s="10" t="s">
        <v>749</v>
      </c>
      <c r="G129" s="9" t="s">
        <v>160</v>
      </c>
      <c r="H129" s="9"/>
      <c r="I129" s="9" t="s">
        <v>23</v>
      </c>
      <c r="J129" s="9" t="s">
        <v>23</v>
      </c>
      <c r="K129" s="9" t="s">
        <v>23</v>
      </c>
      <c r="L129" s="9" t="s">
        <v>32</v>
      </c>
      <c r="M129" s="9" t="s">
        <v>32</v>
      </c>
      <c r="N129" s="9" t="s">
        <v>750</v>
      </c>
      <c r="O129" s="9" t="s">
        <v>23</v>
      </c>
      <c r="P129" s="9" t="s">
        <v>23</v>
      </c>
      <c r="Q129" s="9" t="s">
        <v>23</v>
      </c>
      <c r="R129" s="13">
        <f t="shared" si="1"/>
        <v>1</v>
      </c>
    </row>
    <row r="130" spans="1:18">
      <c r="A130" s="8" t="s">
        <v>751</v>
      </c>
      <c r="B130" s="9" t="s">
        <v>752</v>
      </c>
      <c r="C130" s="9" t="s">
        <v>753</v>
      </c>
      <c r="D130" s="8" t="s">
        <v>754</v>
      </c>
      <c r="E130" s="8" t="s">
        <v>755</v>
      </c>
      <c r="F130" s="11" t="s">
        <v>756</v>
      </c>
      <c r="G130" s="9" t="s">
        <v>23</v>
      </c>
      <c r="H130" s="9"/>
      <c r="I130" s="9" t="s">
        <v>23</v>
      </c>
      <c r="J130" s="9" t="s">
        <v>23</v>
      </c>
      <c r="K130" s="9" t="s">
        <v>23</v>
      </c>
      <c r="L130" s="9" t="s">
        <v>32</v>
      </c>
      <c r="M130" s="9" t="s">
        <v>32</v>
      </c>
      <c r="N130" s="9" t="s">
        <v>23</v>
      </c>
      <c r="O130" s="9" t="s">
        <v>23</v>
      </c>
      <c r="P130" s="9" t="s">
        <v>23</v>
      </c>
      <c r="Q130" s="9" t="s">
        <v>23</v>
      </c>
      <c r="R130" s="13">
        <f t="shared" si="1"/>
        <v>-115</v>
      </c>
    </row>
    <row r="131" spans="1:18">
      <c r="A131" s="8" t="s">
        <v>757</v>
      </c>
      <c r="B131" s="9" t="s">
        <v>758</v>
      </c>
      <c r="C131" s="9" t="s">
        <v>753</v>
      </c>
      <c r="D131" s="8" t="s">
        <v>759</v>
      </c>
      <c r="E131" s="8" t="s">
        <v>760</v>
      </c>
      <c r="F131" s="11" t="s">
        <v>761</v>
      </c>
      <c r="G131" s="9" t="s">
        <v>762</v>
      </c>
      <c r="H131" s="9"/>
      <c r="I131" s="9" t="s">
        <v>23</v>
      </c>
      <c r="J131" s="9" t="s">
        <v>23</v>
      </c>
      <c r="K131" s="9" t="s">
        <v>23</v>
      </c>
      <c r="L131" s="9" t="s">
        <v>32</v>
      </c>
      <c r="M131" s="9" t="s">
        <v>32</v>
      </c>
      <c r="N131" s="9" t="s">
        <v>23</v>
      </c>
      <c r="O131" s="9" t="s">
        <v>23</v>
      </c>
      <c r="P131" s="9" t="s">
        <v>23</v>
      </c>
      <c r="Q131" s="9" t="s">
        <v>23</v>
      </c>
      <c r="R131" s="13">
        <f t="shared" ref="R131:R194" si="2">DATEDIF(DATEVALUE(B131),MAX(IF(ISERROR(DATEVALUE(F131)),0,DATEVALUE(F131)),IF(ISERROR(DATEVALUE(G131)),0,DATEVALUE(G131)),IF(ISERROR(DATEVALUE(H131)),0,DATEVALUE(H131)),IF(ISERROR(DATEVALUE(I131)),0,DATEVALUE(I131)),IF(ISERROR(DATEVALUE(J131)),0,DATEVALUE(J131)),IF(ISERROR(DATEVALUE(K131)),0,DATEVALUE(K131)),IF(ISERROR(DATEVALUE(L131)),0,DATEVALUE(L131)),IF(ISERROR(DATEVALUE(M131)),0,DATEVALUE(M131)),IF(ISERROR(DATEVALUE(N131)),0,DATEVALUE(N131)),IF(ISERROR(DATEVALUE(O131)),0,DATEVALUE(O131)),IF(ISERROR(DATEVALUE(P131)),0,DATEVALUE(P131)),IF(ISERROR(DATEVALUE(Q131)),0,DATEVALUE(Q131))),"Y")</f>
        <v>0</v>
      </c>
    </row>
    <row r="132" spans="1:18">
      <c r="A132" s="8" t="s">
        <v>763</v>
      </c>
      <c r="B132" s="9" t="s">
        <v>764</v>
      </c>
      <c r="C132" s="9" t="s">
        <v>753</v>
      </c>
      <c r="D132" s="8" t="s">
        <v>765</v>
      </c>
      <c r="E132" s="8" t="s">
        <v>766</v>
      </c>
      <c r="F132" s="11" t="s">
        <v>767</v>
      </c>
      <c r="G132" s="9" t="s">
        <v>768</v>
      </c>
      <c r="H132" s="9"/>
      <c r="I132" s="9" t="s">
        <v>769</v>
      </c>
      <c r="J132" s="9" t="s">
        <v>23</v>
      </c>
      <c r="K132" s="9" t="s">
        <v>23</v>
      </c>
      <c r="L132" s="9" t="s">
        <v>24</v>
      </c>
      <c r="M132" s="9" t="s">
        <v>24</v>
      </c>
      <c r="N132" s="9" t="s">
        <v>23</v>
      </c>
      <c r="O132" s="9" t="s">
        <v>23</v>
      </c>
      <c r="P132" s="9" t="s">
        <v>23</v>
      </c>
      <c r="Q132" s="9" t="s">
        <v>23</v>
      </c>
      <c r="R132" s="13">
        <f t="shared" si="2"/>
        <v>1</v>
      </c>
    </row>
    <row r="133" spans="1:18">
      <c r="A133" s="8" t="s">
        <v>770</v>
      </c>
      <c r="B133" s="9" t="s">
        <v>771</v>
      </c>
      <c r="C133" s="9" t="s">
        <v>753</v>
      </c>
      <c r="D133" s="8" t="s">
        <v>772</v>
      </c>
      <c r="E133" s="8" t="s">
        <v>773</v>
      </c>
      <c r="F133" s="10" t="s">
        <v>22</v>
      </c>
      <c r="G133" s="9" t="s">
        <v>23</v>
      </c>
      <c r="H133" s="9"/>
      <c r="I133" s="9" t="s">
        <v>23</v>
      </c>
      <c r="J133" s="9" t="s">
        <v>23</v>
      </c>
      <c r="K133" s="9" t="s">
        <v>23</v>
      </c>
      <c r="L133" s="9" t="s">
        <v>24</v>
      </c>
      <c r="M133" s="9" t="s">
        <v>24</v>
      </c>
      <c r="N133" s="9" t="s">
        <v>23</v>
      </c>
      <c r="O133" s="9" t="s">
        <v>23</v>
      </c>
      <c r="P133" s="9" t="s">
        <v>23</v>
      </c>
      <c r="Q133" s="9" t="s">
        <v>23</v>
      </c>
      <c r="R133" s="13">
        <f t="shared" si="2"/>
        <v>-115</v>
      </c>
    </row>
    <row r="134" spans="1:18">
      <c r="A134" s="8" t="s">
        <v>774</v>
      </c>
      <c r="B134" s="9" t="s">
        <v>775</v>
      </c>
      <c r="C134" s="9" t="s">
        <v>753</v>
      </c>
      <c r="D134" s="8" t="s">
        <v>776</v>
      </c>
      <c r="E134" s="8" t="s">
        <v>777</v>
      </c>
      <c r="F134" s="11" t="s">
        <v>778</v>
      </c>
      <c r="G134" s="9" t="s">
        <v>23</v>
      </c>
      <c r="H134" s="9"/>
      <c r="I134" s="9" t="s">
        <v>23</v>
      </c>
      <c r="J134" s="9" t="s">
        <v>23</v>
      </c>
      <c r="K134" s="9" t="s">
        <v>23</v>
      </c>
      <c r="L134" s="9" t="s">
        <v>24</v>
      </c>
      <c r="M134" s="9" t="s">
        <v>24</v>
      </c>
      <c r="N134" s="9" t="s">
        <v>23</v>
      </c>
      <c r="O134" s="9" t="s">
        <v>23</v>
      </c>
      <c r="P134" s="9" t="s">
        <v>23</v>
      </c>
      <c r="Q134" s="9" t="s">
        <v>23</v>
      </c>
      <c r="R134" s="13">
        <f t="shared" si="2"/>
        <v>-115</v>
      </c>
    </row>
    <row r="135" spans="1:18">
      <c r="A135" s="8" t="s">
        <v>779</v>
      </c>
      <c r="B135" s="9" t="s">
        <v>780</v>
      </c>
      <c r="C135" s="9" t="s">
        <v>753</v>
      </c>
      <c r="D135" s="8" t="s">
        <v>781</v>
      </c>
      <c r="E135" s="8" t="s">
        <v>782</v>
      </c>
      <c r="F135" s="10" t="s">
        <v>22</v>
      </c>
      <c r="G135" s="9" t="s">
        <v>783</v>
      </c>
      <c r="H135" s="9"/>
      <c r="I135" s="9" t="s">
        <v>23</v>
      </c>
      <c r="J135" s="9" t="s">
        <v>23</v>
      </c>
      <c r="K135" s="9" t="s">
        <v>23</v>
      </c>
      <c r="L135" s="9" t="s">
        <v>32</v>
      </c>
      <c r="M135" s="9" t="s">
        <v>32</v>
      </c>
      <c r="N135" s="9" t="s">
        <v>23</v>
      </c>
      <c r="O135" s="9" t="s">
        <v>23</v>
      </c>
      <c r="P135" s="9" t="s">
        <v>23</v>
      </c>
      <c r="Q135" s="9" t="s">
        <v>23</v>
      </c>
      <c r="R135" s="13">
        <f t="shared" si="2"/>
        <v>1</v>
      </c>
    </row>
    <row r="136" spans="1:18">
      <c r="A136" s="8" t="s">
        <v>784</v>
      </c>
      <c r="B136" s="9" t="s">
        <v>785</v>
      </c>
      <c r="C136" s="9" t="s">
        <v>753</v>
      </c>
      <c r="D136" s="8" t="s">
        <v>786</v>
      </c>
      <c r="E136" s="8" t="s">
        <v>787</v>
      </c>
      <c r="F136" s="10" t="s">
        <v>22</v>
      </c>
      <c r="G136" s="9" t="s">
        <v>57</v>
      </c>
      <c r="H136" s="9"/>
      <c r="I136" s="9" t="s">
        <v>57</v>
      </c>
      <c r="J136" s="9" t="s">
        <v>788</v>
      </c>
      <c r="K136" s="9" t="s">
        <v>23</v>
      </c>
      <c r="L136" s="9" t="s">
        <v>789</v>
      </c>
      <c r="M136" s="9" t="s">
        <v>790</v>
      </c>
      <c r="N136" s="9" t="s">
        <v>23</v>
      </c>
      <c r="O136" s="9" t="s">
        <v>23</v>
      </c>
      <c r="P136" s="9" t="s">
        <v>23</v>
      </c>
      <c r="Q136" s="9" t="s">
        <v>23</v>
      </c>
      <c r="R136" s="13">
        <f t="shared" si="2"/>
        <v>3</v>
      </c>
    </row>
    <row r="137" spans="1:18">
      <c r="A137" s="8" t="s">
        <v>791</v>
      </c>
      <c r="B137" s="9" t="s">
        <v>792</v>
      </c>
      <c r="C137" s="9" t="s">
        <v>753</v>
      </c>
      <c r="D137" s="8" t="s">
        <v>793</v>
      </c>
      <c r="E137" s="8" t="s">
        <v>794</v>
      </c>
      <c r="F137" s="10" t="s">
        <v>795</v>
      </c>
      <c r="G137" s="9" t="s">
        <v>23</v>
      </c>
      <c r="H137" s="9"/>
      <c r="I137" s="9" t="s">
        <v>23</v>
      </c>
      <c r="J137" s="9" t="s">
        <v>23</v>
      </c>
      <c r="K137" s="9" t="s">
        <v>23</v>
      </c>
      <c r="L137" s="9" t="s">
        <v>24</v>
      </c>
      <c r="M137" s="9" t="s">
        <v>24</v>
      </c>
      <c r="N137" s="9" t="s">
        <v>23</v>
      </c>
      <c r="O137" s="9" t="s">
        <v>23</v>
      </c>
      <c r="P137" s="9" t="s">
        <v>23</v>
      </c>
      <c r="Q137" s="9" t="s">
        <v>23</v>
      </c>
      <c r="R137" s="13">
        <f t="shared" si="2"/>
        <v>-116</v>
      </c>
    </row>
    <row r="138" spans="1:18">
      <c r="A138" s="8" t="s">
        <v>796</v>
      </c>
      <c r="B138" s="9" t="s">
        <v>797</v>
      </c>
      <c r="C138" s="9" t="s">
        <v>753</v>
      </c>
      <c r="D138" s="8" t="s">
        <v>798</v>
      </c>
      <c r="E138" s="8" t="s">
        <v>799</v>
      </c>
      <c r="F138" s="10" t="s">
        <v>22</v>
      </c>
      <c r="G138" s="9" t="s">
        <v>57</v>
      </c>
      <c r="H138" s="9"/>
      <c r="I138" s="9" t="s">
        <v>57</v>
      </c>
      <c r="J138" s="9" t="s">
        <v>23</v>
      </c>
      <c r="K138" s="9" t="s">
        <v>23</v>
      </c>
      <c r="L138" s="9" t="s">
        <v>800</v>
      </c>
      <c r="M138" s="9" t="s">
        <v>801</v>
      </c>
      <c r="N138" s="9" t="s">
        <v>23</v>
      </c>
      <c r="O138" s="9" t="s">
        <v>23</v>
      </c>
      <c r="P138" s="9" t="s">
        <v>23</v>
      </c>
      <c r="Q138" s="9" t="s">
        <v>23</v>
      </c>
      <c r="R138" s="13">
        <f t="shared" si="2"/>
        <v>0</v>
      </c>
    </row>
    <row r="139" spans="1:18">
      <c r="A139" s="8" t="s">
        <v>802</v>
      </c>
      <c r="B139" s="9" t="s">
        <v>803</v>
      </c>
      <c r="C139" s="9" t="s">
        <v>753</v>
      </c>
      <c r="D139" s="8" t="s">
        <v>804</v>
      </c>
      <c r="E139" s="8" t="s">
        <v>805</v>
      </c>
      <c r="F139" s="11" t="s">
        <v>806</v>
      </c>
      <c r="G139" s="9" t="s">
        <v>23</v>
      </c>
      <c r="H139" s="9"/>
      <c r="I139" s="9" t="s">
        <v>23</v>
      </c>
      <c r="J139" s="9" t="s">
        <v>23</v>
      </c>
      <c r="K139" s="9" t="s">
        <v>23</v>
      </c>
      <c r="L139" s="9" t="s">
        <v>24</v>
      </c>
      <c r="M139" s="9" t="s">
        <v>24</v>
      </c>
      <c r="N139" s="9" t="s">
        <v>23</v>
      </c>
      <c r="O139" s="9" t="s">
        <v>23</v>
      </c>
      <c r="P139" s="9" t="s">
        <v>23</v>
      </c>
      <c r="Q139" s="9" t="s">
        <v>23</v>
      </c>
      <c r="R139" s="13">
        <f t="shared" si="2"/>
        <v>-116</v>
      </c>
    </row>
    <row r="140" spans="1:18">
      <c r="A140" s="8" t="s">
        <v>807</v>
      </c>
      <c r="B140" s="9" t="s">
        <v>808</v>
      </c>
      <c r="C140" s="9" t="s">
        <v>753</v>
      </c>
      <c r="D140" s="8" t="s">
        <v>809</v>
      </c>
      <c r="E140" s="8" t="s">
        <v>810</v>
      </c>
      <c r="F140" s="11" t="s">
        <v>244</v>
      </c>
      <c r="G140" s="9" t="s">
        <v>57</v>
      </c>
      <c r="H140" s="9"/>
      <c r="I140" s="9" t="s">
        <v>57</v>
      </c>
      <c r="J140" s="9" t="s">
        <v>23</v>
      </c>
      <c r="K140" s="9" t="s">
        <v>23</v>
      </c>
      <c r="L140" s="9" t="s">
        <v>811</v>
      </c>
      <c r="M140" s="9" t="s">
        <v>812</v>
      </c>
      <c r="N140" s="9" t="s">
        <v>23</v>
      </c>
      <c r="O140" s="9" t="s">
        <v>23</v>
      </c>
      <c r="P140" s="9" t="s">
        <v>23</v>
      </c>
      <c r="Q140" s="9" t="s">
        <v>23</v>
      </c>
      <c r="R140" s="13">
        <f t="shared" si="2"/>
        <v>0</v>
      </c>
    </row>
    <row r="141" spans="1:18">
      <c r="A141" s="8" t="s">
        <v>813</v>
      </c>
      <c r="B141" s="9" t="s">
        <v>814</v>
      </c>
      <c r="C141" s="9" t="s">
        <v>753</v>
      </c>
      <c r="D141" s="8" t="s">
        <v>815</v>
      </c>
      <c r="E141" s="8" t="s">
        <v>816</v>
      </c>
      <c r="F141" s="11" t="s">
        <v>817</v>
      </c>
      <c r="G141" s="9" t="s">
        <v>57</v>
      </c>
      <c r="H141" s="9"/>
      <c r="I141" s="9" t="s">
        <v>57</v>
      </c>
      <c r="J141" s="9" t="s">
        <v>818</v>
      </c>
      <c r="K141" s="9" t="s">
        <v>23</v>
      </c>
      <c r="L141" s="9" t="s">
        <v>819</v>
      </c>
      <c r="M141" s="9" t="s">
        <v>820</v>
      </c>
      <c r="N141" s="9" t="s">
        <v>23</v>
      </c>
      <c r="O141" s="9" t="s">
        <v>23</v>
      </c>
      <c r="P141" s="9" t="s">
        <v>23</v>
      </c>
      <c r="Q141" s="9" t="s">
        <v>23</v>
      </c>
      <c r="R141" s="13">
        <f t="shared" si="2"/>
        <v>3</v>
      </c>
    </row>
    <row r="142" spans="1:18">
      <c r="A142" s="8" t="s">
        <v>821</v>
      </c>
      <c r="B142" s="9" t="s">
        <v>822</v>
      </c>
      <c r="C142" s="9" t="s">
        <v>753</v>
      </c>
      <c r="D142" s="8" t="s">
        <v>823</v>
      </c>
      <c r="E142" s="8" t="s">
        <v>824</v>
      </c>
      <c r="F142" s="11" t="s">
        <v>825</v>
      </c>
      <c r="G142" s="9" t="s">
        <v>23</v>
      </c>
      <c r="H142" s="9"/>
      <c r="I142" s="9" t="s">
        <v>23</v>
      </c>
      <c r="J142" s="9" t="s">
        <v>23</v>
      </c>
      <c r="K142" s="9" t="s">
        <v>23</v>
      </c>
      <c r="L142" s="9" t="s">
        <v>24</v>
      </c>
      <c r="M142" s="9" t="s">
        <v>24</v>
      </c>
      <c r="N142" s="9" t="s">
        <v>23</v>
      </c>
      <c r="O142" s="9" t="s">
        <v>23</v>
      </c>
      <c r="P142" s="9" t="s">
        <v>23</v>
      </c>
      <c r="Q142" s="9" t="s">
        <v>23</v>
      </c>
      <c r="R142" s="13">
        <f t="shared" si="2"/>
        <v>-117</v>
      </c>
    </row>
    <row r="143" spans="1:18">
      <c r="A143" s="8" t="s">
        <v>826</v>
      </c>
      <c r="B143" s="9" t="s">
        <v>827</v>
      </c>
      <c r="C143" s="9" t="s">
        <v>753</v>
      </c>
      <c r="D143" s="8" t="s">
        <v>828</v>
      </c>
      <c r="E143" s="8" t="s">
        <v>829</v>
      </c>
      <c r="F143" s="11" t="s">
        <v>830</v>
      </c>
      <c r="G143" s="9" t="s">
        <v>57</v>
      </c>
      <c r="H143" s="9"/>
      <c r="I143" s="9" t="s">
        <v>57</v>
      </c>
      <c r="J143" s="9" t="s">
        <v>23</v>
      </c>
      <c r="K143" s="9" t="s">
        <v>23</v>
      </c>
      <c r="L143" s="9" t="s">
        <v>831</v>
      </c>
      <c r="M143" s="9" t="s">
        <v>832</v>
      </c>
      <c r="N143" s="9" t="s">
        <v>23</v>
      </c>
      <c r="O143" s="9" t="s">
        <v>23</v>
      </c>
      <c r="P143" s="9" t="s">
        <v>23</v>
      </c>
      <c r="Q143" s="9" t="s">
        <v>23</v>
      </c>
      <c r="R143" s="13">
        <f t="shared" si="2"/>
        <v>0</v>
      </c>
    </row>
    <row r="144" spans="1:18">
      <c r="A144" s="8" t="s">
        <v>833</v>
      </c>
      <c r="B144" s="9" t="s">
        <v>834</v>
      </c>
      <c r="C144" s="9" t="s">
        <v>753</v>
      </c>
      <c r="D144" s="8" t="s">
        <v>835</v>
      </c>
      <c r="E144" s="8" t="s">
        <v>836</v>
      </c>
      <c r="F144" s="10" t="s">
        <v>837</v>
      </c>
      <c r="G144" s="9" t="s">
        <v>160</v>
      </c>
      <c r="H144" s="9"/>
      <c r="I144" s="9" t="s">
        <v>23</v>
      </c>
      <c r="J144" s="9" t="s">
        <v>23</v>
      </c>
      <c r="K144" s="9" t="s">
        <v>23</v>
      </c>
      <c r="L144" s="9" t="s">
        <v>24</v>
      </c>
      <c r="M144" s="9" t="s">
        <v>24</v>
      </c>
      <c r="N144" s="9" t="s">
        <v>838</v>
      </c>
      <c r="O144" s="9" t="s">
        <v>23</v>
      </c>
      <c r="P144" s="9" t="s">
        <v>23</v>
      </c>
      <c r="Q144" s="9" t="s">
        <v>23</v>
      </c>
      <c r="R144" s="13">
        <f t="shared" si="2"/>
        <v>1</v>
      </c>
    </row>
    <row r="145" spans="1:18">
      <c r="A145" s="8" t="s">
        <v>839</v>
      </c>
      <c r="B145" s="9" t="s">
        <v>840</v>
      </c>
      <c r="C145" s="9" t="s">
        <v>753</v>
      </c>
      <c r="D145" s="8" t="s">
        <v>841</v>
      </c>
      <c r="E145" s="8" t="s">
        <v>842</v>
      </c>
      <c r="F145" s="11" t="s">
        <v>843</v>
      </c>
      <c r="G145" s="9" t="s">
        <v>23</v>
      </c>
      <c r="H145" s="9"/>
      <c r="I145" s="9" t="s">
        <v>23</v>
      </c>
      <c r="J145" s="9" t="s">
        <v>23</v>
      </c>
      <c r="K145" s="9" t="s">
        <v>23</v>
      </c>
      <c r="L145" s="9" t="s">
        <v>24</v>
      </c>
      <c r="M145" s="9" t="s">
        <v>23</v>
      </c>
      <c r="N145" s="9" t="s">
        <v>23</v>
      </c>
      <c r="O145" s="9" t="s">
        <v>23</v>
      </c>
      <c r="P145" s="9" t="s">
        <v>23</v>
      </c>
      <c r="Q145" s="9" t="s">
        <v>23</v>
      </c>
      <c r="R145" s="13">
        <f t="shared" si="2"/>
        <v>-117</v>
      </c>
    </row>
    <row r="146" spans="1:18">
      <c r="A146" s="8" t="s">
        <v>844</v>
      </c>
      <c r="B146" s="9" t="s">
        <v>845</v>
      </c>
      <c r="C146" s="9" t="s">
        <v>753</v>
      </c>
      <c r="D146" s="8" t="s">
        <v>846</v>
      </c>
      <c r="E146" s="8" t="s">
        <v>847</v>
      </c>
      <c r="F146" s="10" t="s">
        <v>22</v>
      </c>
      <c r="G146" s="9" t="s">
        <v>23</v>
      </c>
      <c r="H146" s="9"/>
      <c r="I146" s="9" t="s">
        <v>23</v>
      </c>
      <c r="J146" s="9" t="s">
        <v>23</v>
      </c>
      <c r="K146" s="9" t="s">
        <v>23</v>
      </c>
      <c r="L146" s="9" t="s">
        <v>24</v>
      </c>
      <c r="M146" s="9" t="s">
        <v>24</v>
      </c>
      <c r="N146" s="9" t="s">
        <v>23</v>
      </c>
      <c r="O146" s="9" t="s">
        <v>23</v>
      </c>
      <c r="P146" s="9" t="s">
        <v>23</v>
      </c>
      <c r="Q146" s="9" t="s">
        <v>23</v>
      </c>
      <c r="R146" s="13">
        <f t="shared" si="2"/>
        <v>-117</v>
      </c>
    </row>
    <row r="147" spans="1:18">
      <c r="A147" s="8" t="s">
        <v>848</v>
      </c>
      <c r="B147" s="9" t="s">
        <v>849</v>
      </c>
      <c r="C147" s="9" t="s">
        <v>753</v>
      </c>
      <c r="D147" s="8" t="s">
        <v>850</v>
      </c>
      <c r="E147" s="8" t="s">
        <v>851</v>
      </c>
      <c r="F147" s="11" t="s">
        <v>852</v>
      </c>
      <c r="G147" s="9" t="s">
        <v>160</v>
      </c>
      <c r="H147" s="9"/>
      <c r="I147" s="9" t="s">
        <v>23</v>
      </c>
      <c r="J147" s="9" t="s">
        <v>23</v>
      </c>
      <c r="K147" s="9" t="s">
        <v>23</v>
      </c>
      <c r="L147" s="9" t="s">
        <v>24</v>
      </c>
      <c r="M147" s="9" t="s">
        <v>24</v>
      </c>
      <c r="N147" s="9" t="s">
        <v>853</v>
      </c>
      <c r="O147" s="9" t="s">
        <v>23</v>
      </c>
      <c r="P147" s="9" t="s">
        <v>23</v>
      </c>
      <c r="Q147" s="9" t="s">
        <v>23</v>
      </c>
      <c r="R147" s="13">
        <f t="shared" si="2"/>
        <v>1</v>
      </c>
    </row>
    <row r="148" spans="1:18">
      <c r="A148" s="8" t="s">
        <v>854</v>
      </c>
      <c r="B148" s="9" t="s">
        <v>855</v>
      </c>
      <c r="C148" s="9" t="s">
        <v>753</v>
      </c>
      <c r="D148" s="8" t="s">
        <v>856</v>
      </c>
      <c r="E148" s="8" t="s">
        <v>857</v>
      </c>
      <c r="F148" s="11" t="s">
        <v>858</v>
      </c>
      <c r="G148" s="9" t="s">
        <v>23</v>
      </c>
      <c r="H148" s="9"/>
      <c r="I148" s="9" t="s">
        <v>23</v>
      </c>
      <c r="J148" s="9" t="s">
        <v>23</v>
      </c>
      <c r="K148" s="9" t="s">
        <v>23</v>
      </c>
      <c r="L148" s="9" t="s">
        <v>32</v>
      </c>
      <c r="M148" s="9" t="s">
        <v>32</v>
      </c>
      <c r="N148" s="9" t="s">
        <v>23</v>
      </c>
      <c r="O148" s="9" t="s">
        <v>23</v>
      </c>
      <c r="P148" s="9" t="s">
        <v>23</v>
      </c>
      <c r="Q148" s="9" t="s">
        <v>23</v>
      </c>
      <c r="R148" s="13">
        <f t="shared" si="2"/>
        <v>-118</v>
      </c>
    </row>
    <row r="149" spans="1:18">
      <c r="A149" s="8" t="s">
        <v>859</v>
      </c>
      <c r="B149" s="9" t="s">
        <v>860</v>
      </c>
      <c r="C149" s="9" t="s">
        <v>753</v>
      </c>
      <c r="D149" s="8" t="s">
        <v>234</v>
      </c>
      <c r="E149" s="8" t="s">
        <v>861</v>
      </c>
      <c r="F149" s="11" t="s">
        <v>862</v>
      </c>
      <c r="G149" s="9" t="s">
        <v>57</v>
      </c>
      <c r="H149" s="9"/>
      <c r="I149" s="9" t="s">
        <v>57</v>
      </c>
      <c r="J149" s="9" t="s">
        <v>863</v>
      </c>
      <c r="K149" s="9" t="s">
        <v>23</v>
      </c>
      <c r="L149" s="9" t="s">
        <v>864</v>
      </c>
      <c r="M149" s="9" t="s">
        <v>865</v>
      </c>
      <c r="N149" s="9" t="s">
        <v>23</v>
      </c>
      <c r="O149" s="9" t="s">
        <v>23</v>
      </c>
      <c r="P149" s="9" t="s">
        <v>23</v>
      </c>
      <c r="Q149" s="9" t="s">
        <v>23</v>
      </c>
      <c r="R149" s="13">
        <f t="shared" si="2"/>
        <v>1</v>
      </c>
    </row>
    <row r="150" spans="1:18">
      <c r="A150" s="8" t="s">
        <v>866</v>
      </c>
      <c r="B150" s="9" t="s">
        <v>867</v>
      </c>
      <c r="C150" s="9" t="s">
        <v>753</v>
      </c>
      <c r="D150" s="8" t="s">
        <v>868</v>
      </c>
      <c r="E150" s="8" t="s">
        <v>869</v>
      </c>
      <c r="F150" s="11" t="s">
        <v>870</v>
      </c>
      <c r="G150" s="9" t="s">
        <v>23</v>
      </c>
      <c r="H150" s="9"/>
      <c r="I150" s="9" t="s">
        <v>23</v>
      </c>
      <c r="J150" s="9" t="s">
        <v>23</v>
      </c>
      <c r="K150" s="9" t="s">
        <v>23</v>
      </c>
      <c r="L150" s="9" t="s">
        <v>24</v>
      </c>
      <c r="M150" s="9" t="s">
        <v>24</v>
      </c>
      <c r="N150" s="9" t="s">
        <v>23</v>
      </c>
      <c r="O150" s="9" t="s">
        <v>23</v>
      </c>
      <c r="P150" s="9" t="s">
        <v>23</v>
      </c>
      <c r="Q150" s="9" t="s">
        <v>23</v>
      </c>
      <c r="R150" s="13">
        <f t="shared" si="2"/>
        <v>-118</v>
      </c>
    </row>
    <row r="151" spans="1:18">
      <c r="A151" s="8" t="s">
        <v>871</v>
      </c>
      <c r="B151" s="9" t="s">
        <v>872</v>
      </c>
      <c r="C151" s="9" t="s">
        <v>753</v>
      </c>
      <c r="D151" s="8" t="s">
        <v>873</v>
      </c>
      <c r="E151" s="8" t="s">
        <v>874</v>
      </c>
      <c r="F151" s="10" t="s">
        <v>875</v>
      </c>
      <c r="G151" s="9" t="s">
        <v>57</v>
      </c>
      <c r="H151" s="9"/>
      <c r="I151" s="9" t="s">
        <v>57</v>
      </c>
      <c r="J151" s="9" t="s">
        <v>23</v>
      </c>
      <c r="K151" s="9" t="s">
        <v>23</v>
      </c>
      <c r="L151" s="9" t="s">
        <v>876</v>
      </c>
      <c r="M151" s="9" t="s">
        <v>877</v>
      </c>
      <c r="N151" s="9" t="s">
        <v>23</v>
      </c>
      <c r="O151" s="9" t="s">
        <v>23</v>
      </c>
      <c r="P151" s="9" t="s">
        <v>23</v>
      </c>
      <c r="Q151" s="9" t="s">
        <v>23</v>
      </c>
      <c r="R151" s="13">
        <f t="shared" si="2"/>
        <v>0</v>
      </c>
    </row>
    <row r="152" spans="1:18">
      <c r="A152" s="8" t="s">
        <v>878</v>
      </c>
      <c r="B152" s="9" t="s">
        <v>879</v>
      </c>
      <c r="C152" s="9" t="s">
        <v>753</v>
      </c>
      <c r="D152" s="8" t="s">
        <v>880</v>
      </c>
      <c r="E152" s="8" t="s">
        <v>881</v>
      </c>
      <c r="F152" s="11" t="s">
        <v>882</v>
      </c>
      <c r="G152" s="9" t="s">
        <v>160</v>
      </c>
      <c r="H152" s="9"/>
      <c r="I152" s="9" t="s">
        <v>160</v>
      </c>
      <c r="J152" s="9" t="s">
        <v>160</v>
      </c>
      <c r="K152" s="9" t="s">
        <v>160</v>
      </c>
      <c r="L152" s="9" t="s">
        <v>24</v>
      </c>
      <c r="M152" s="9" t="s">
        <v>24</v>
      </c>
      <c r="N152" s="9" t="s">
        <v>883</v>
      </c>
      <c r="O152" s="9" t="s">
        <v>884</v>
      </c>
      <c r="P152" s="9" t="s">
        <v>885</v>
      </c>
      <c r="Q152" s="9" t="s">
        <v>886</v>
      </c>
      <c r="R152" s="13">
        <f t="shared" si="2"/>
        <v>1</v>
      </c>
    </row>
    <row r="153" spans="1:18">
      <c r="A153" s="8" t="s">
        <v>887</v>
      </c>
      <c r="B153" s="9" t="s">
        <v>888</v>
      </c>
      <c r="C153" s="9" t="s">
        <v>753</v>
      </c>
      <c r="D153" s="8" t="s">
        <v>889</v>
      </c>
      <c r="E153" s="8" t="s">
        <v>890</v>
      </c>
      <c r="F153" s="10" t="s">
        <v>891</v>
      </c>
      <c r="G153" s="9" t="s">
        <v>160</v>
      </c>
      <c r="H153" s="9"/>
      <c r="I153" s="9" t="s">
        <v>23</v>
      </c>
      <c r="J153" s="9" t="s">
        <v>23</v>
      </c>
      <c r="K153" s="9" t="s">
        <v>23</v>
      </c>
      <c r="L153" s="9" t="s">
        <v>24</v>
      </c>
      <c r="M153" s="9" t="s">
        <v>24</v>
      </c>
      <c r="N153" s="9" t="s">
        <v>892</v>
      </c>
      <c r="O153" s="9" t="s">
        <v>23</v>
      </c>
      <c r="P153" s="9" t="s">
        <v>23</v>
      </c>
      <c r="Q153" s="9" t="s">
        <v>23</v>
      </c>
      <c r="R153" s="13">
        <f t="shared" si="2"/>
        <v>1</v>
      </c>
    </row>
    <row r="154" spans="1:18">
      <c r="A154" s="8" t="s">
        <v>893</v>
      </c>
      <c r="B154" s="9" t="s">
        <v>894</v>
      </c>
      <c r="C154" s="9" t="s">
        <v>753</v>
      </c>
      <c r="D154" s="8" t="s">
        <v>895</v>
      </c>
      <c r="E154" s="8" t="s">
        <v>896</v>
      </c>
      <c r="F154" s="11" t="s">
        <v>897</v>
      </c>
      <c r="G154" s="9" t="s">
        <v>23</v>
      </c>
      <c r="H154" s="9"/>
      <c r="I154" s="9" t="s">
        <v>23</v>
      </c>
      <c r="J154" s="9" t="s">
        <v>23</v>
      </c>
      <c r="K154" s="9" t="s">
        <v>23</v>
      </c>
      <c r="L154" s="9" t="s">
        <v>24</v>
      </c>
      <c r="M154" s="9" t="s">
        <v>24</v>
      </c>
      <c r="N154" s="9" t="s">
        <v>23</v>
      </c>
      <c r="O154" s="9" t="s">
        <v>23</v>
      </c>
      <c r="P154" s="9" t="s">
        <v>23</v>
      </c>
      <c r="Q154" s="9" t="s">
        <v>23</v>
      </c>
      <c r="R154" s="13">
        <f t="shared" si="2"/>
        <v>-118</v>
      </c>
    </row>
    <row r="155" spans="1:18">
      <c r="A155" s="8" t="s">
        <v>898</v>
      </c>
      <c r="B155" s="9" t="s">
        <v>899</v>
      </c>
      <c r="C155" s="9" t="s">
        <v>753</v>
      </c>
      <c r="D155" s="8" t="s">
        <v>900</v>
      </c>
      <c r="E155" s="8" t="s">
        <v>901</v>
      </c>
      <c r="F155" s="10" t="s">
        <v>902</v>
      </c>
      <c r="G155" s="9" t="s">
        <v>23</v>
      </c>
      <c r="H155" s="9"/>
      <c r="I155" s="9" t="s">
        <v>23</v>
      </c>
      <c r="J155" s="9" t="s">
        <v>23</v>
      </c>
      <c r="K155" s="9" t="s">
        <v>23</v>
      </c>
      <c r="L155" s="9" t="s">
        <v>24</v>
      </c>
      <c r="M155" s="9" t="s">
        <v>24</v>
      </c>
      <c r="N155" s="9" t="s">
        <v>23</v>
      </c>
      <c r="O155" s="9" t="s">
        <v>23</v>
      </c>
      <c r="P155" s="9" t="s">
        <v>23</v>
      </c>
      <c r="Q155" s="9" t="s">
        <v>23</v>
      </c>
      <c r="R155" s="13">
        <f t="shared" si="2"/>
        <v>-119</v>
      </c>
    </row>
    <row r="156" spans="1:18">
      <c r="A156" s="8" t="s">
        <v>903</v>
      </c>
      <c r="B156" s="9" t="s">
        <v>904</v>
      </c>
      <c r="C156" s="9" t="s">
        <v>905</v>
      </c>
      <c r="D156" s="8" t="s">
        <v>906</v>
      </c>
      <c r="E156" s="8" t="s">
        <v>907</v>
      </c>
      <c r="F156" s="10" t="s">
        <v>908</v>
      </c>
      <c r="G156" s="9" t="s">
        <v>909</v>
      </c>
      <c r="H156" s="9"/>
      <c r="I156" s="9" t="s">
        <v>910</v>
      </c>
      <c r="J156" s="9" t="s">
        <v>911</v>
      </c>
      <c r="K156" s="9" t="s">
        <v>23</v>
      </c>
      <c r="L156" s="9" t="s">
        <v>24</v>
      </c>
      <c r="M156" s="9" t="s">
        <v>24</v>
      </c>
      <c r="N156" s="9" t="s">
        <v>23</v>
      </c>
      <c r="O156" s="9" t="s">
        <v>23</v>
      </c>
      <c r="P156" s="9" t="s">
        <v>23</v>
      </c>
      <c r="Q156" s="9" t="s">
        <v>23</v>
      </c>
      <c r="R156" s="13">
        <f t="shared" si="2"/>
        <v>2</v>
      </c>
    </row>
    <row r="157" spans="1:18">
      <c r="A157" s="8" t="s">
        <v>912</v>
      </c>
      <c r="B157" s="9" t="s">
        <v>913</v>
      </c>
      <c r="C157" s="9" t="s">
        <v>905</v>
      </c>
      <c r="D157" s="8" t="s">
        <v>914</v>
      </c>
      <c r="E157" s="8" t="s">
        <v>915</v>
      </c>
      <c r="F157" s="11" t="s">
        <v>916</v>
      </c>
      <c r="G157" s="9" t="s">
        <v>917</v>
      </c>
      <c r="H157" s="9"/>
      <c r="I157" s="9" t="s">
        <v>23</v>
      </c>
      <c r="J157" s="9" t="s">
        <v>23</v>
      </c>
      <c r="K157" s="9" t="s">
        <v>23</v>
      </c>
      <c r="L157" s="9" t="s">
        <v>24</v>
      </c>
      <c r="M157" s="9" t="s">
        <v>24</v>
      </c>
      <c r="N157" s="9" t="s">
        <v>23</v>
      </c>
      <c r="O157" s="9" t="s">
        <v>23</v>
      </c>
      <c r="P157" s="9" t="s">
        <v>23</v>
      </c>
      <c r="Q157" s="9" t="s">
        <v>23</v>
      </c>
      <c r="R157" s="13">
        <f t="shared" si="2"/>
        <v>4</v>
      </c>
    </row>
    <row r="158" spans="1:18">
      <c r="A158" s="8" t="s">
        <v>918</v>
      </c>
      <c r="B158" s="9" t="s">
        <v>919</v>
      </c>
      <c r="C158" s="9" t="s">
        <v>905</v>
      </c>
      <c r="D158" s="8" t="s">
        <v>920</v>
      </c>
      <c r="E158" s="8" t="s">
        <v>921</v>
      </c>
      <c r="F158" s="10" t="s">
        <v>22</v>
      </c>
      <c r="G158" s="9" t="s">
        <v>23</v>
      </c>
      <c r="H158" s="9"/>
      <c r="I158" s="9" t="s">
        <v>23</v>
      </c>
      <c r="J158" s="9" t="s">
        <v>23</v>
      </c>
      <c r="K158" s="9" t="s">
        <v>23</v>
      </c>
      <c r="L158" s="9" t="s">
        <v>24</v>
      </c>
      <c r="M158" s="9" t="s">
        <v>24</v>
      </c>
      <c r="N158" s="9" t="s">
        <v>23</v>
      </c>
      <c r="O158" s="9" t="s">
        <v>23</v>
      </c>
      <c r="P158" s="9" t="s">
        <v>23</v>
      </c>
      <c r="Q158" s="9" t="s">
        <v>23</v>
      </c>
      <c r="R158" s="13">
        <f t="shared" si="2"/>
        <v>-116</v>
      </c>
    </row>
    <row r="159" spans="1:18">
      <c r="A159" s="8" t="s">
        <v>922</v>
      </c>
      <c r="B159" s="9" t="s">
        <v>923</v>
      </c>
      <c r="C159" s="9" t="s">
        <v>905</v>
      </c>
      <c r="D159" s="8" t="s">
        <v>924</v>
      </c>
      <c r="E159" s="8" t="s">
        <v>925</v>
      </c>
      <c r="F159" s="10" t="s">
        <v>22</v>
      </c>
      <c r="G159" s="9" t="s">
        <v>23</v>
      </c>
      <c r="H159" s="9"/>
      <c r="I159" s="9" t="s">
        <v>23</v>
      </c>
      <c r="J159" s="9" t="s">
        <v>23</v>
      </c>
      <c r="K159" s="9" t="s">
        <v>23</v>
      </c>
      <c r="L159" s="9" t="s">
        <v>24</v>
      </c>
      <c r="M159" s="9" t="s">
        <v>24</v>
      </c>
      <c r="N159" s="9" t="s">
        <v>23</v>
      </c>
      <c r="O159" s="9" t="s">
        <v>23</v>
      </c>
      <c r="P159" s="9" t="s">
        <v>23</v>
      </c>
      <c r="Q159" s="9" t="s">
        <v>23</v>
      </c>
      <c r="R159" s="13">
        <f t="shared" si="2"/>
        <v>-116</v>
      </c>
    </row>
    <row r="160" spans="1:18">
      <c r="A160" s="8" t="s">
        <v>926</v>
      </c>
      <c r="B160" s="9" t="s">
        <v>927</v>
      </c>
      <c r="C160" s="9" t="s">
        <v>905</v>
      </c>
      <c r="D160" s="8" t="s">
        <v>661</v>
      </c>
      <c r="E160" s="8" t="s">
        <v>928</v>
      </c>
      <c r="F160" s="11" t="s">
        <v>244</v>
      </c>
      <c r="G160" s="9" t="s">
        <v>929</v>
      </c>
      <c r="H160" s="9"/>
      <c r="I160" s="9" t="s">
        <v>57</v>
      </c>
      <c r="J160" s="9" t="s">
        <v>23</v>
      </c>
      <c r="K160" s="9" t="s">
        <v>23</v>
      </c>
      <c r="L160" s="9" t="s">
        <v>32</v>
      </c>
      <c r="M160" s="9" t="s">
        <v>930</v>
      </c>
      <c r="N160" s="9" t="s">
        <v>23</v>
      </c>
      <c r="O160" s="9" t="s">
        <v>23</v>
      </c>
      <c r="P160" s="9" t="s">
        <v>23</v>
      </c>
      <c r="Q160" s="9" t="s">
        <v>23</v>
      </c>
      <c r="R160" s="13">
        <f t="shared" si="2"/>
        <v>0</v>
      </c>
    </row>
    <row r="161" spans="1:18">
      <c r="A161" s="8" t="s">
        <v>931</v>
      </c>
      <c r="B161" s="9" t="s">
        <v>932</v>
      </c>
      <c r="C161" s="9" t="s">
        <v>905</v>
      </c>
      <c r="D161" s="8" t="s">
        <v>933</v>
      </c>
      <c r="E161" s="8" t="s">
        <v>934</v>
      </c>
      <c r="F161" s="10" t="s">
        <v>935</v>
      </c>
      <c r="G161" s="9" t="s">
        <v>23</v>
      </c>
      <c r="H161" s="9"/>
      <c r="I161" s="9" t="s">
        <v>23</v>
      </c>
      <c r="J161" s="9" t="s">
        <v>23</v>
      </c>
      <c r="K161" s="9" t="s">
        <v>23</v>
      </c>
      <c r="L161" s="9" t="s">
        <v>24</v>
      </c>
      <c r="M161" s="9" t="s">
        <v>24</v>
      </c>
      <c r="N161" s="9" t="s">
        <v>23</v>
      </c>
      <c r="O161" s="9" t="s">
        <v>23</v>
      </c>
      <c r="P161" s="9" t="s">
        <v>23</v>
      </c>
      <c r="Q161" s="9" t="s">
        <v>23</v>
      </c>
      <c r="R161" s="13">
        <f t="shared" si="2"/>
        <v>-117</v>
      </c>
    </row>
    <row r="162" spans="1:18">
      <c r="A162" s="8" t="s">
        <v>936</v>
      </c>
      <c r="B162" s="9" t="s">
        <v>937</v>
      </c>
      <c r="C162" s="9" t="s">
        <v>905</v>
      </c>
      <c r="D162" s="8" t="s">
        <v>938</v>
      </c>
      <c r="E162" s="8" t="s">
        <v>925</v>
      </c>
      <c r="F162" s="10" t="s">
        <v>939</v>
      </c>
      <c r="G162" s="9" t="s">
        <v>57</v>
      </c>
      <c r="H162" s="9"/>
      <c r="I162" s="9" t="s">
        <v>57</v>
      </c>
      <c r="J162" s="9" t="s">
        <v>160</v>
      </c>
      <c r="K162" s="9" t="s">
        <v>23</v>
      </c>
      <c r="L162" s="9" t="s">
        <v>940</v>
      </c>
      <c r="M162" s="9" t="s">
        <v>941</v>
      </c>
      <c r="N162" s="9" t="s">
        <v>942</v>
      </c>
      <c r="O162" s="9" t="s">
        <v>23</v>
      </c>
      <c r="P162" s="9" t="s">
        <v>23</v>
      </c>
      <c r="Q162" s="9" t="s">
        <v>23</v>
      </c>
      <c r="R162" s="13">
        <f t="shared" si="2"/>
        <v>1</v>
      </c>
    </row>
    <row r="163" spans="1:18">
      <c r="A163" s="8" t="s">
        <v>943</v>
      </c>
      <c r="B163" s="9" t="s">
        <v>944</v>
      </c>
      <c r="C163" s="9" t="s">
        <v>905</v>
      </c>
      <c r="D163" s="8" t="s">
        <v>945</v>
      </c>
      <c r="E163" s="8" t="s">
        <v>946</v>
      </c>
      <c r="F163" s="10" t="s">
        <v>947</v>
      </c>
      <c r="G163" s="9" t="s">
        <v>160</v>
      </c>
      <c r="H163" s="9"/>
      <c r="I163" s="9" t="s">
        <v>23</v>
      </c>
      <c r="J163" s="9" t="s">
        <v>23</v>
      </c>
      <c r="K163" s="9" t="s">
        <v>23</v>
      </c>
      <c r="L163" s="9" t="s">
        <v>24</v>
      </c>
      <c r="M163" s="9" t="s">
        <v>24</v>
      </c>
      <c r="N163" s="9" t="s">
        <v>948</v>
      </c>
      <c r="O163" s="9" t="s">
        <v>23</v>
      </c>
      <c r="P163" s="9" t="s">
        <v>23</v>
      </c>
      <c r="Q163" s="9" t="s">
        <v>23</v>
      </c>
      <c r="R163" s="13">
        <f t="shared" si="2"/>
        <v>1</v>
      </c>
    </row>
    <row r="164" spans="1:18">
      <c r="A164" s="8" t="s">
        <v>949</v>
      </c>
      <c r="B164" s="9" t="s">
        <v>950</v>
      </c>
      <c r="C164" s="9" t="s">
        <v>905</v>
      </c>
      <c r="D164" s="8" t="s">
        <v>951</v>
      </c>
      <c r="E164" s="8" t="s">
        <v>952</v>
      </c>
      <c r="F164" s="10" t="s">
        <v>953</v>
      </c>
      <c r="G164" s="9" t="s">
        <v>954</v>
      </c>
      <c r="H164" s="9"/>
      <c r="I164" s="9" t="s">
        <v>23</v>
      </c>
      <c r="J164" s="9" t="s">
        <v>23</v>
      </c>
      <c r="K164" s="9" t="s">
        <v>23</v>
      </c>
      <c r="L164" s="9" t="s">
        <v>24</v>
      </c>
      <c r="M164" s="9" t="s">
        <v>24</v>
      </c>
      <c r="N164" s="9" t="s">
        <v>23</v>
      </c>
      <c r="O164" s="9" t="s">
        <v>23</v>
      </c>
      <c r="P164" s="9" t="s">
        <v>23</v>
      </c>
      <c r="Q164" s="9" t="s">
        <v>23</v>
      </c>
      <c r="R164" s="13">
        <f t="shared" si="2"/>
        <v>1</v>
      </c>
    </row>
    <row r="165" spans="1:18">
      <c r="A165" s="8" t="s">
        <v>955</v>
      </c>
      <c r="B165" s="9" t="s">
        <v>956</v>
      </c>
      <c r="C165" s="9" t="s">
        <v>905</v>
      </c>
      <c r="D165" s="8" t="s">
        <v>957</v>
      </c>
      <c r="E165" s="8" t="s">
        <v>958</v>
      </c>
      <c r="F165" s="11" t="s">
        <v>959</v>
      </c>
      <c r="G165" s="9" t="s">
        <v>57</v>
      </c>
      <c r="H165" s="9"/>
      <c r="I165" s="9" t="s">
        <v>57</v>
      </c>
      <c r="J165" s="9" t="s">
        <v>160</v>
      </c>
      <c r="K165" s="9" t="s">
        <v>23</v>
      </c>
      <c r="L165" s="9" t="s">
        <v>960</v>
      </c>
      <c r="M165" s="9" t="s">
        <v>961</v>
      </c>
      <c r="N165" s="9" t="s">
        <v>962</v>
      </c>
      <c r="O165" s="9" t="s">
        <v>23</v>
      </c>
      <c r="P165" s="9" t="s">
        <v>23</v>
      </c>
      <c r="Q165" s="9" t="s">
        <v>23</v>
      </c>
      <c r="R165" s="13">
        <f t="shared" si="2"/>
        <v>1</v>
      </c>
    </row>
    <row r="166" spans="1:18">
      <c r="A166" s="8" t="s">
        <v>963</v>
      </c>
      <c r="B166" s="9" t="s">
        <v>964</v>
      </c>
      <c r="C166" s="9" t="s">
        <v>905</v>
      </c>
      <c r="D166" s="8" t="s">
        <v>965</v>
      </c>
      <c r="E166" s="8" t="s">
        <v>966</v>
      </c>
      <c r="F166" s="11" t="s">
        <v>967</v>
      </c>
      <c r="G166" s="9" t="s">
        <v>160</v>
      </c>
      <c r="H166" s="9"/>
      <c r="I166" s="9" t="s">
        <v>23</v>
      </c>
      <c r="J166" s="9" t="s">
        <v>23</v>
      </c>
      <c r="K166" s="9" t="s">
        <v>23</v>
      </c>
      <c r="L166" s="9" t="s">
        <v>24</v>
      </c>
      <c r="M166" s="9" t="s">
        <v>24</v>
      </c>
      <c r="N166" s="9" t="s">
        <v>968</v>
      </c>
      <c r="O166" s="9" t="s">
        <v>23</v>
      </c>
      <c r="P166" s="9" t="s">
        <v>23</v>
      </c>
      <c r="Q166" s="9" t="s">
        <v>23</v>
      </c>
      <c r="R166" s="13">
        <f t="shared" si="2"/>
        <v>1</v>
      </c>
    </row>
    <row r="167" spans="1:18">
      <c r="A167" s="8" t="s">
        <v>969</v>
      </c>
      <c r="B167" s="9" t="s">
        <v>970</v>
      </c>
      <c r="C167" s="9" t="s">
        <v>971</v>
      </c>
      <c r="D167" s="8" t="s">
        <v>972</v>
      </c>
      <c r="E167" s="8" t="s">
        <v>973</v>
      </c>
      <c r="F167" s="11" t="s">
        <v>85</v>
      </c>
      <c r="G167" s="9" t="s">
        <v>974</v>
      </c>
      <c r="H167" s="9"/>
      <c r="I167" s="9" t="s">
        <v>333</v>
      </c>
      <c r="J167" s="9" t="s">
        <v>23</v>
      </c>
      <c r="K167" s="9" t="s">
        <v>23</v>
      </c>
      <c r="L167" s="9" t="s">
        <v>32</v>
      </c>
      <c r="M167" s="9" t="s">
        <v>32</v>
      </c>
      <c r="N167" s="9" t="s">
        <v>23</v>
      </c>
      <c r="O167" s="9" t="s">
        <v>23</v>
      </c>
      <c r="P167" s="9" t="s">
        <v>23</v>
      </c>
      <c r="Q167" s="9" t="s">
        <v>23</v>
      </c>
      <c r="R167" s="13">
        <f t="shared" si="2"/>
        <v>1</v>
      </c>
    </row>
    <row r="168" spans="1:18">
      <c r="A168" s="8" t="s">
        <v>975</v>
      </c>
      <c r="B168" s="9" t="s">
        <v>976</v>
      </c>
      <c r="C168" s="9" t="s">
        <v>971</v>
      </c>
      <c r="D168" s="8" t="s">
        <v>977</v>
      </c>
      <c r="E168" s="8" t="s">
        <v>978</v>
      </c>
      <c r="F168" s="10" t="s">
        <v>22</v>
      </c>
      <c r="G168" s="9" t="s">
        <v>23</v>
      </c>
      <c r="H168" s="9"/>
      <c r="I168" s="9" t="s">
        <v>23</v>
      </c>
      <c r="J168" s="9" t="s">
        <v>23</v>
      </c>
      <c r="K168" s="9" t="s">
        <v>23</v>
      </c>
      <c r="L168" s="9" t="s">
        <v>24</v>
      </c>
      <c r="M168" s="9" t="s">
        <v>24</v>
      </c>
      <c r="N168" s="9" t="s">
        <v>23</v>
      </c>
      <c r="O168" s="9" t="s">
        <v>23</v>
      </c>
      <c r="P168" s="9" t="s">
        <v>23</v>
      </c>
      <c r="Q168" s="9" t="s">
        <v>23</v>
      </c>
      <c r="R168" s="13">
        <f t="shared" si="2"/>
        <v>-116</v>
      </c>
    </row>
    <row r="169" spans="1:18">
      <c r="A169" s="8" t="s">
        <v>979</v>
      </c>
      <c r="B169" s="9" t="s">
        <v>980</v>
      </c>
      <c r="C169" s="9" t="s">
        <v>971</v>
      </c>
      <c r="D169" s="8" t="s">
        <v>981</v>
      </c>
      <c r="E169" s="8" t="s">
        <v>982</v>
      </c>
      <c r="F169" s="11" t="s">
        <v>983</v>
      </c>
      <c r="G169" s="9" t="s">
        <v>984</v>
      </c>
      <c r="H169" s="9"/>
      <c r="I169" s="9" t="s">
        <v>23</v>
      </c>
      <c r="J169" s="9" t="s">
        <v>23</v>
      </c>
      <c r="K169" s="9" t="s">
        <v>23</v>
      </c>
      <c r="L169" s="9" t="s">
        <v>24</v>
      </c>
      <c r="M169" s="9" t="s">
        <v>24</v>
      </c>
      <c r="N169" s="9" t="s">
        <v>23</v>
      </c>
      <c r="O169" s="9" t="s">
        <v>23</v>
      </c>
      <c r="P169" s="9" t="s">
        <v>23</v>
      </c>
      <c r="Q169" s="9" t="s">
        <v>23</v>
      </c>
      <c r="R169" s="13">
        <f t="shared" si="2"/>
        <v>1</v>
      </c>
    </row>
    <row r="170" spans="1:18">
      <c r="A170" s="8" t="s">
        <v>985</v>
      </c>
      <c r="B170" s="9" t="s">
        <v>986</v>
      </c>
      <c r="C170" s="9" t="s">
        <v>987</v>
      </c>
      <c r="D170" s="8" t="s">
        <v>988</v>
      </c>
      <c r="E170" s="8" t="s">
        <v>989</v>
      </c>
      <c r="F170" s="11" t="s">
        <v>70</v>
      </c>
      <c r="G170" s="9" t="s">
        <v>23</v>
      </c>
      <c r="H170" s="9"/>
      <c r="I170" s="9" t="s">
        <v>23</v>
      </c>
      <c r="J170" s="9" t="s">
        <v>23</v>
      </c>
      <c r="K170" s="9" t="s">
        <v>23</v>
      </c>
      <c r="L170" s="9" t="s">
        <v>24</v>
      </c>
      <c r="M170" s="9" t="s">
        <v>24</v>
      </c>
      <c r="N170" s="9" t="s">
        <v>23</v>
      </c>
      <c r="O170" s="9" t="s">
        <v>23</v>
      </c>
      <c r="P170" s="9" t="s">
        <v>23</v>
      </c>
      <c r="Q170" s="9" t="s">
        <v>23</v>
      </c>
      <c r="R170" s="13">
        <f t="shared" si="2"/>
        <v>-115</v>
      </c>
    </row>
    <row r="171" spans="1:18">
      <c r="A171" s="8" t="s">
        <v>990</v>
      </c>
      <c r="B171" s="9" t="s">
        <v>991</v>
      </c>
      <c r="C171" s="9" t="s">
        <v>987</v>
      </c>
      <c r="D171" s="8" t="s">
        <v>992</v>
      </c>
      <c r="E171" s="8" t="s">
        <v>993</v>
      </c>
      <c r="F171" s="10" t="s">
        <v>22</v>
      </c>
      <c r="G171" s="9" t="s">
        <v>994</v>
      </c>
      <c r="H171" s="9"/>
      <c r="I171" s="9" t="s">
        <v>23</v>
      </c>
      <c r="J171" s="9" t="s">
        <v>23</v>
      </c>
      <c r="K171" s="9" t="s">
        <v>23</v>
      </c>
      <c r="L171" s="9" t="s">
        <v>24</v>
      </c>
      <c r="M171" s="9" t="s">
        <v>24</v>
      </c>
      <c r="N171" s="9" t="s">
        <v>23</v>
      </c>
      <c r="O171" s="9" t="s">
        <v>23</v>
      </c>
      <c r="P171" s="9" t="s">
        <v>23</v>
      </c>
      <c r="Q171" s="9" t="s">
        <v>23</v>
      </c>
      <c r="R171" s="13">
        <f t="shared" si="2"/>
        <v>1</v>
      </c>
    </row>
    <row r="172" spans="1:18">
      <c r="A172" s="8" t="s">
        <v>995</v>
      </c>
      <c r="B172" s="9" t="s">
        <v>996</v>
      </c>
      <c r="C172" s="9" t="s">
        <v>987</v>
      </c>
      <c r="D172" s="8" t="s">
        <v>997</v>
      </c>
      <c r="E172" s="8" t="s">
        <v>998</v>
      </c>
      <c r="F172" s="10" t="s">
        <v>22</v>
      </c>
      <c r="G172" s="9" t="s">
        <v>999</v>
      </c>
      <c r="H172" s="9"/>
      <c r="I172" s="9" t="s">
        <v>23</v>
      </c>
      <c r="J172" s="9" t="s">
        <v>23</v>
      </c>
      <c r="K172" s="9" t="s">
        <v>23</v>
      </c>
      <c r="L172" s="9" t="s">
        <v>24</v>
      </c>
      <c r="M172" s="9" t="s">
        <v>24</v>
      </c>
      <c r="N172" s="9" t="s">
        <v>23</v>
      </c>
      <c r="O172" s="9" t="s">
        <v>23</v>
      </c>
      <c r="P172" s="9" t="s">
        <v>23</v>
      </c>
      <c r="Q172" s="9" t="s">
        <v>23</v>
      </c>
      <c r="R172" s="13">
        <f t="shared" si="2"/>
        <v>1</v>
      </c>
    </row>
    <row r="173" spans="1:18">
      <c r="A173" s="8" t="s">
        <v>1000</v>
      </c>
      <c r="B173" s="9" t="s">
        <v>1001</v>
      </c>
      <c r="C173" s="9" t="s">
        <v>987</v>
      </c>
      <c r="D173" s="8" t="s">
        <v>1002</v>
      </c>
      <c r="E173" s="8" t="s">
        <v>1003</v>
      </c>
      <c r="F173" s="10" t="s">
        <v>1004</v>
      </c>
      <c r="G173" s="9" t="s">
        <v>1005</v>
      </c>
      <c r="H173" s="9"/>
      <c r="I173" s="9" t="s">
        <v>23</v>
      </c>
      <c r="J173" s="9" t="s">
        <v>23</v>
      </c>
      <c r="K173" s="9" t="s">
        <v>23</v>
      </c>
      <c r="L173" s="9" t="s">
        <v>24</v>
      </c>
      <c r="M173" s="9" t="s">
        <v>24</v>
      </c>
      <c r="N173" s="9" t="s">
        <v>23</v>
      </c>
      <c r="O173" s="9" t="s">
        <v>23</v>
      </c>
      <c r="P173" s="9" t="s">
        <v>23</v>
      </c>
      <c r="Q173" s="9" t="s">
        <v>23</v>
      </c>
      <c r="R173" s="13">
        <f t="shared" si="2"/>
        <v>2</v>
      </c>
    </row>
    <row r="174" spans="1:18">
      <c r="A174" s="8" t="s">
        <v>1006</v>
      </c>
      <c r="B174" s="9" t="s">
        <v>1007</v>
      </c>
      <c r="C174" s="9" t="s">
        <v>987</v>
      </c>
      <c r="D174" s="8" t="s">
        <v>1008</v>
      </c>
      <c r="E174" s="8" t="s">
        <v>1009</v>
      </c>
      <c r="F174" s="11" t="s">
        <v>244</v>
      </c>
      <c r="G174" s="9" t="s">
        <v>909</v>
      </c>
      <c r="H174" s="9"/>
      <c r="I174" s="9" t="s">
        <v>1010</v>
      </c>
      <c r="J174" s="9" t="s">
        <v>1011</v>
      </c>
      <c r="K174" s="9" t="s">
        <v>23</v>
      </c>
      <c r="L174" s="9" t="s">
        <v>24</v>
      </c>
      <c r="M174" s="9" t="s">
        <v>24</v>
      </c>
      <c r="N174" s="9" t="s">
        <v>23</v>
      </c>
      <c r="O174" s="9" t="s">
        <v>23</v>
      </c>
      <c r="P174" s="9" t="s">
        <v>23</v>
      </c>
      <c r="Q174" s="9" t="s">
        <v>23</v>
      </c>
      <c r="R174" s="13">
        <f t="shared" si="2"/>
        <v>1</v>
      </c>
    </row>
    <row r="175" spans="1:18">
      <c r="A175" s="8" t="s">
        <v>1012</v>
      </c>
      <c r="B175" s="9" t="s">
        <v>1013</v>
      </c>
      <c r="C175" s="9" t="s">
        <v>987</v>
      </c>
      <c r="D175" s="8" t="s">
        <v>1014</v>
      </c>
      <c r="E175" s="8" t="s">
        <v>1015</v>
      </c>
      <c r="F175" s="11" t="s">
        <v>1016</v>
      </c>
      <c r="G175" s="9" t="s">
        <v>23</v>
      </c>
      <c r="H175" s="9"/>
      <c r="I175" s="9" t="s">
        <v>23</v>
      </c>
      <c r="J175" s="9" t="s">
        <v>23</v>
      </c>
      <c r="K175" s="9" t="s">
        <v>23</v>
      </c>
      <c r="L175" s="9" t="s">
        <v>24</v>
      </c>
      <c r="M175" s="9" t="s">
        <v>24</v>
      </c>
      <c r="N175" s="9" t="s">
        <v>23</v>
      </c>
      <c r="O175" s="9" t="s">
        <v>23</v>
      </c>
      <c r="P175" s="9" t="s">
        <v>23</v>
      </c>
      <c r="Q175" s="9" t="s">
        <v>23</v>
      </c>
      <c r="R175" s="13">
        <f t="shared" si="2"/>
        <v>-116</v>
      </c>
    </row>
    <row r="176" spans="1:18">
      <c r="A176" s="8" t="s">
        <v>1017</v>
      </c>
      <c r="B176" s="9" t="s">
        <v>1018</v>
      </c>
      <c r="C176" s="9" t="s">
        <v>987</v>
      </c>
      <c r="D176" s="8" t="s">
        <v>1014</v>
      </c>
      <c r="E176" s="8" t="s">
        <v>1015</v>
      </c>
      <c r="F176" s="10" t="s">
        <v>22</v>
      </c>
      <c r="G176" s="9" t="s">
        <v>23</v>
      </c>
      <c r="H176" s="9"/>
      <c r="I176" s="9" t="s">
        <v>23</v>
      </c>
      <c r="J176" s="9" t="s">
        <v>23</v>
      </c>
      <c r="K176" s="9" t="s">
        <v>23</v>
      </c>
      <c r="L176" s="9" t="s">
        <v>24</v>
      </c>
      <c r="M176" s="9" t="s">
        <v>24</v>
      </c>
      <c r="N176" s="9" t="s">
        <v>23</v>
      </c>
      <c r="O176" s="9" t="s">
        <v>23</v>
      </c>
      <c r="P176" s="9" t="s">
        <v>23</v>
      </c>
      <c r="Q176" s="9" t="s">
        <v>23</v>
      </c>
      <c r="R176" s="13">
        <f t="shared" si="2"/>
        <v>-116</v>
      </c>
    </row>
    <row r="177" spans="1:18">
      <c r="A177" s="8" t="s">
        <v>1019</v>
      </c>
      <c r="B177" s="9" t="s">
        <v>1020</v>
      </c>
      <c r="C177" s="9" t="s">
        <v>987</v>
      </c>
      <c r="D177" s="8" t="s">
        <v>1021</v>
      </c>
      <c r="E177" s="8" t="s">
        <v>1022</v>
      </c>
      <c r="F177" s="10" t="s">
        <v>1023</v>
      </c>
      <c r="G177" s="9" t="s">
        <v>1024</v>
      </c>
      <c r="H177" s="9"/>
      <c r="I177" s="9" t="s">
        <v>23</v>
      </c>
      <c r="J177" s="9" t="s">
        <v>23</v>
      </c>
      <c r="K177" s="9" t="s">
        <v>23</v>
      </c>
      <c r="L177" s="9" t="s">
        <v>24</v>
      </c>
      <c r="M177" s="9" t="s">
        <v>24</v>
      </c>
      <c r="N177" s="9" t="s">
        <v>23</v>
      </c>
      <c r="O177" s="9" t="s">
        <v>23</v>
      </c>
      <c r="P177" s="9" t="s">
        <v>23</v>
      </c>
      <c r="Q177" s="9" t="s">
        <v>23</v>
      </c>
      <c r="R177" s="13">
        <f t="shared" si="2"/>
        <v>1</v>
      </c>
    </row>
    <row r="178" spans="1:18">
      <c r="A178" s="8" t="s">
        <v>1025</v>
      </c>
      <c r="B178" s="9" t="s">
        <v>1026</v>
      </c>
      <c r="C178" s="9" t="s">
        <v>987</v>
      </c>
      <c r="D178" s="8" t="s">
        <v>1027</v>
      </c>
      <c r="E178" s="8" t="s">
        <v>1028</v>
      </c>
      <c r="F178" s="10" t="s">
        <v>22</v>
      </c>
      <c r="G178" s="9" t="s">
        <v>23</v>
      </c>
      <c r="H178" s="9"/>
      <c r="I178" s="9" t="s">
        <v>23</v>
      </c>
      <c r="J178" s="9" t="s">
        <v>23</v>
      </c>
      <c r="K178" s="9" t="s">
        <v>23</v>
      </c>
      <c r="L178" s="9" t="s">
        <v>24</v>
      </c>
      <c r="M178" s="9" t="s">
        <v>24</v>
      </c>
      <c r="N178" s="9" t="s">
        <v>23</v>
      </c>
      <c r="O178" s="9" t="s">
        <v>23</v>
      </c>
      <c r="P178" s="9" t="s">
        <v>23</v>
      </c>
      <c r="Q178" s="9" t="s">
        <v>23</v>
      </c>
      <c r="R178" s="13">
        <f t="shared" si="2"/>
        <v>-116</v>
      </c>
    </row>
    <row r="179" spans="1:18">
      <c r="A179" s="8" t="s">
        <v>1029</v>
      </c>
      <c r="B179" s="9" t="s">
        <v>1030</v>
      </c>
      <c r="C179" s="9" t="s">
        <v>987</v>
      </c>
      <c r="D179" s="8" t="s">
        <v>1031</v>
      </c>
      <c r="E179" s="8" t="s">
        <v>1032</v>
      </c>
      <c r="F179" s="10" t="s">
        <v>22</v>
      </c>
      <c r="G179" s="9" t="s">
        <v>23</v>
      </c>
      <c r="H179" s="9"/>
      <c r="I179" s="9" t="s">
        <v>23</v>
      </c>
      <c r="J179" s="9" t="s">
        <v>23</v>
      </c>
      <c r="K179" s="9" t="s">
        <v>23</v>
      </c>
      <c r="L179" s="9" t="s">
        <v>24</v>
      </c>
      <c r="M179" s="9" t="s">
        <v>24</v>
      </c>
      <c r="N179" s="9" t="s">
        <v>23</v>
      </c>
      <c r="O179" s="9" t="s">
        <v>23</v>
      </c>
      <c r="P179" s="9" t="s">
        <v>23</v>
      </c>
      <c r="Q179" s="9" t="s">
        <v>23</v>
      </c>
      <c r="R179" s="13">
        <f t="shared" si="2"/>
        <v>-116</v>
      </c>
    </row>
    <row r="180" spans="1:18">
      <c r="A180" s="8" t="s">
        <v>1033</v>
      </c>
      <c r="B180" s="9" t="s">
        <v>1034</v>
      </c>
      <c r="C180" s="9" t="s">
        <v>987</v>
      </c>
      <c r="D180" s="8" t="s">
        <v>1035</v>
      </c>
      <c r="E180" s="8" t="s">
        <v>1036</v>
      </c>
      <c r="F180" s="11" t="s">
        <v>184</v>
      </c>
      <c r="G180" s="9" t="s">
        <v>23</v>
      </c>
      <c r="H180" s="9"/>
      <c r="I180" s="9" t="s">
        <v>23</v>
      </c>
      <c r="J180" s="9" t="s">
        <v>23</v>
      </c>
      <c r="K180" s="9" t="s">
        <v>23</v>
      </c>
      <c r="L180" s="9" t="s">
        <v>24</v>
      </c>
      <c r="M180" s="9" t="s">
        <v>24</v>
      </c>
      <c r="N180" s="9" t="s">
        <v>23</v>
      </c>
      <c r="O180" s="9" t="s">
        <v>23</v>
      </c>
      <c r="P180" s="9" t="s">
        <v>23</v>
      </c>
      <c r="Q180" s="9" t="s">
        <v>23</v>
      </c>
      <c r="R180" s="13">
        <f t="shared" si="2"/>
        <v>-116</v>
      </c>
    </row>
    <row r="181" spans="1:18">
      <c r="A181" s="8" t="s">
        <v>1037</v>
      </c>
      <c r="B181" s="9" t="s">
        <v>1038</v>
      </c>
      <c r="C181" s="9" t="s">
        <v>987</v>
      </c>
      <c r="D181" s="8" t="s">
        <v>423</v>
      </c>
      <c r="E181" s="8" t="s">
        <v>1039</v>
      </c>
      <c r="F181" s="10" t="s">
        <v>1040</v>
      </c>
      <c r="G181" s="9" t="s">
        <v>23</v>
      </c>
      <c r="H181" s="9"/>
      <c r="I181" s="9" t="s">
        <v>23</v>
      </c>
      <c r="J181" s="9" t="s">
        <v>23</v>
      </c>
      <c r="K181" s="9" t="s">
        <v>23</v>
      </c>
      <c r="L181" s="9" t="s">
        <v>24</v>
      </c>
      <c r="M181" s="9" t="s">
        <v>24</v>
      </c>
      <c r="N181" s="9" t="s">
        <v>23</v>
      </c>
      <c r="O181" s="9" t="s">
        <v>23</v>
      </c>
      <c r="P181" s="9" t="s">
        <v>23</v>
      </c>
      <c r="Q181" s="9" t="s">
        <v>23</v>
      </c>
      <c r="R181" s="13">
        <f t="shared" si="2"/>
        <v>-116</v>
      </c>
    </row>
    <row r="182" spans="1:18">
      <c r="A182" s="8" t="s">
        <v>1041</v>
      </c>
      <c r="B182" s="9" t="s">
        <v>1042</v>
      </c>
      <c r="C182" s="9" t="s">
        <v>987</v>
      </c>
      <c r="D182" s="8" t="s">
        <v>571</v>
      </c>
      <c r="E182" s="8" t="s">
        <v>1043</v>
      </c>
      <c r="F182" s="11" t="s">
        <v>1044</v>
      </c>
      <c r="G182" s="9" t="s">
        <v>23</v>
      </c>
      <c r="H182" s="9"/>
      <c r="I182" s="9" t="s">
        <v>23</v>
      </c>
      <c r="J182" s="9" t="s">
        <v>23</v>
      </c>
      <c r="K182" s="9" t="s">
        <v>23</v>
      </c>
      <c r="L182" s="9" t="s">
        <v>24</v>
      </c>
      <c r="M182" s="9" t="s">
        <v>24</v>
      </c>
      <c r="N182" s="9" t="s">
        <v>23</v>
      </c>
      <c r="O182" s="9" t="s">
        <v>23</v>
      </c>
      <c r="P182" s="9" t="s">
        <v>23</v>
      </c>
      <c r="Q182" s="9" t="s">
        <v>23</v>
      </c>
      <c r="R182" s="13">
        <f t="shared" si="2"/>
        <v>-116</v>
      </c>
    </row>
    <row r="183" spans="1:18">
      <c r="A183" s="8" t="s">
        <v>1045</v>
      </c>
      <c r="B183" s="9" t="s">
        <v>1046</v>
      </c>
      <c r="C183" s="9" t="s">
        <v>987</v>
      </c>
      <c r="D183" s="8" t="s">
        <v>1047</v>
      </c>
      <c r="E183" s="8" t="s">
        <v>1048</v>
      </c>
      <c r="F183" s="10" t="s">
        <v>22</v>
      </c>
      <c r="G183" s="9" t="s">
        <v>57</v>
      </c>
      <c r="H183" s="9"/>
      <c r="I183" s="9" t="s">
        <v>57</v>
      </c>
      <c r="J183" s="9" t="s">
        <v>1049</v>
      </c>
      <c r="K183" s="9" t="s">
        <v>23</v>
      </c>
      <c r="L183" s="9" t="s">
        <v>1050</v>
      </c>
      <c r="M183" s="9" t="s">
        <v>1051</v>
      </c>
      <c r="N183" s="9" t="s">
        <v>23</v>
      </c>
      <c r="O183" s="9" t="s">
        <v>23</v>
      </c>
      <c r="P183" s="9" t="s">
        <v>23</v>
      </c>
      <c r="Q183" s="9" t="s">
        <v>23</v>
      </c>
      <c r="R183" s="13">
        <f t="shared" si="2"/>
        <v>4</v>
      </c>
    </row>
    <row r="184" spans="1:18">
      <c r="A184" s="8" t="s">
        <v>1052</v>
      </c>
      <c r="B184" s="9" t="s">
        <v>1053</v>
      </c>
      <c r="C184" s="9" t="s">
        <v>987</v>
      </c>
      <c r="D184" s="8" t="s">
        <v>1054</v>
      </c>
      <c r="E184" s="8" t="s">
        <v>1055</v>
      </c>
      <c r="F184" s="11" t="s">
        <v>1056</v>
      </c>
      <c r="G184" s="9" t="s">
        <v>1057</v>
      </c>
      <c r="H184" s="9"/>
      <c r="I184" s="9" t="s">
        <v>1058</v>
      </c>
      <c r="J184" s="9" t="s">
        <v>23</v>
      </c>
      <c r="K184" s="9" t="s">
        <v>23</v>
      </c>
      <c r="L184" s="9" t="s">
        <v>24</v>
      </c>
      <c r="M184" s="9" t="s">
        <v>24</v>
      </c>
      <c r="N184" s="9" t="s">
        <v>23</v>
      </c>
      <c r="O184" s="9" t="s">
        <v>23</v>
      </c>
      <c r="P184" s="9" t="s">
        <v>23</v>
      </c>
      <c r="Q184" s="9" t="s">
        <v>23</v>
      </c>
      <c r="R184" s="13">
        <f t="shared" si="2"/>
        <v>1</v>
      </c>
    </row>
    <row r="185" spans="1:18">
      <c r="A185" s="8" t="s">
        <v>1059</v>
      </c>
      <c r="B185" s="9" t="s">
        <v>1060</v>
      </c>
      <c r="C185" s="9" t="s">
        <v>987</v>
      </c>
      <c r="D185" s="8" t="s">
        <v>1061</v>
      </c>
      <c r="E185" s="8" t="s">
        <v>1062</v>
      </c>
      <c r="F185" s="11" t="s">
        <v>1063</v>
      </c>
      <c r="G185" s="9" t="s">
        <v>57</v>
      </c>
      <c r="H185" s="9"/>
      <c r="I185" s="9" t="s">
        <v>57</v>
      </c>
      <c r="J185" s="9" t="s">
        <v>23</v>
      </c>
      <c r="K185" s="9" t="s">
        <v>23</v>
      </c>
      <c r="L185" s="9" t="s">
        <v>1064</v>
      </c>
      <c r="M185" s="9" t="s">
        <v>1065</v>
      </c>
      <c r="N185" s="9" t="s">
        <v>23</v>
      </c>
      <c r="O185" s="9" t="s">
        <v>23</v>
      </c>
      <c r="P185" s="9" t="s">
        <v>23</v>
      </c>
      <c r="Q185" s="9" t="s">
        <v>23</v>
      </c>
      <c r="R185" s="13">
        <f t="shared" si="2"/>
        <v>0</v>
      </c>
    </row>
    <row r="186" spans="1:18">
      <c r="A186" s="8" t="s">
        <v>1066</v>
      </c>
      <c r="B186" s="9" t="s">
        <v>1067</v>
      </c>
      <c r="C186" s="9" t="s">
        <v>987</v>
      </c>
      <c r="D186" s="8" t="s">
        <v>1068</v>
      </c>
      <c r="E186" s="8" t="s">
        <v>1069</v>
      </c>
      <c r="F186" s="10" t="s">
        <v>22</v>
      </c>
      <c r="G186" s="9" t="s">
        <v>23</v>
      </c>
      <c r="H186" s="9"/>
      <c r="I186" s="9" t="s">
        <v>23</v>
      </c>
      <c r="J186" s="9" t="s">
        <v>23</v>
      </c>
      <c r="K186" s="9" t="s">
        <v>23</v>
      </c>
      <c r="L186" s="9" t="s">
        <v>24</v>
      </c>
      <c r="M186" s="9" t="s">
        <v>32</v>
      </c>
      <c r="N186" s="9" t="s">
        <v>23</v>
      </c>
      <c r="O186" s="9" t="s">
        <v>23</v>
      </c>
      <c r="P186" s="9" t="s">
        <v>23</v>
      </c>
      <c r="Q186" s="9" t="s">
        <v>23</v>
      </c>
      <c r="R186" s="13">
        <f t="shared" si="2"/>
        <v>-117</v>
      </c>
    </row>
    <row r="187" spans="1:18">
      <c r="A187" s="8" t="s">
        <v>1070</v>
      </c>
      <c r="B187" s="9" t="s">
        <v>1071</v>
      </c>
      <c r="C187" s="9" t="s">
        <v>987</v>
      </c>
      <c r="D187" s="8" t="s">
        <v>1072</v>
      </c>
      <c r="E187" s="8" t="s">
        <v>1073</v>
      </c>
      <c r="F187" s="11" t="s">
        <v>106</v>
      </c>
      <c r="G187" s="9" t="s">
        <v>23</v>
      </c>
      <c r="H187" s="9"/>
      <c r="I187" s="9" t="s">
        <v>23</v>
      </c>
      <c r="J187" s="9" t="s">
        <v>23</v>
      </c>
      <c r="K187" s="9" t="s">
        <v>23</v>
      </c>
      <c r="L187" s="9" t="s">
        <v>24</v>
      </c>
      <c r="M187" s="9" t="s">
        <v>24</v>
      </c>
      <c r="N187" s="9" t="s">
        <v>23</v>
      </c>
      <c r="O187" s="9" t="s">
        <v>23</v>
      </c>
      <c r="P187" s="9" t="s">
        <v>23</v>
      </c>
      <c r="Q187" s="9" t="s">
        <v>23</v>
      </c>
      <c r="R187" s="13">
        <f t="shared" si="2"/>
        <v>-117</v>
      </c>
    </row>
    <row r="188" spans="1:18">
      <c r="A188" s="8" t="s">
        <v>1074</v>
      </c>
      <c r="B188" s="9" t="s">
        <v>1075</v>
      </c>
      <c r="C188" s="9" t="s">
        <v>987</v>
      </c>
      <c r="D188" s="8" t="s">
        <v>1076</v>
      </c>
      <c r="E188" s="8" t="s">
        <v>1077</v>
      </c>
      <c r="F188" s="10" t="s">
        <v>22</v>
      </c>
      <c r="G188" s="9" t="s">
        <v>1078</v>
      </c>
      <c r="H188" s="9"/>
      <c r="I188" s="9" t="s">
        <v>1078</v>
      </c>
      <c r="J188" s="9" t="s">
        <v>1078</v>
      </c>
      <c r="K188" s="9" t="s">
        <v>23</v>
      </c>
      <c r="L188" s="9" t="s">
        <v>24</v>
      </c>
      <c r="M188" s="9" t="s">
        <v>24</v>
      </c>
      <c r="N188" s="9" t="s">
        <v>23</v>
      </c>
      <c r="O188" s="9" t="s">
        <v>23</v>
      </c>
      <c r="P188" s="9" t="s">
        <v>23</v>
      </c>
      <c r="Q188" s="9" t="s">
        <v>23</v>
      </c>
      <c r="R188" s="13">
        <f t="shared" si="2"/>
        <v>-117</v>
      </c>
    </row>
    <row r="189" spans="1:18">
      <c r="A189" s="8" t="s">
        <v>1079</v>
      </c>
      <c r="B189" s="9" t="s">
        <v>1080</v>
      </c>
      <c r="C189" s="9" t="s">
        <v>987</v>
      </c>
      <c r="D189" s="8" t="s">
        <v>1081</v>
      </c>
      <c r="E189" s="8" t="s">
        <v>1082</v>
      </c>
      <c r="F189" s="11" t="s">
        <v>1083</v>
      </c>
      <c r="G189" s="9" t="s">
        <v>23</v>
      </c>
      <c r="H189" s="9"/>
      <c r="I189" s="9" t="s">
        <v>23</v>
      </c>
      <c r="J189" s="9" t="s">
        <v>23</v>
      </c>
      <c r="K189" s="9" t="s">
        <v>23</v>
      </c>
      <c r="L189" s="9" t="s">
        <v>24</v>
      </c>
      <c r="M189" s="9" t="s">
        <v>24</v>
      </c>
      <c r="N189" s="9" t="s">
        <v>23</v>
      </c>
      <c r="O189" s="9" t="s">
        <v>23</v>
      </c>
      <c r="P189" s="9" t="s">
        <v>23</v>
      </c>
      <c r="Q189" s="9" t="s">
        <v>23</v>
      </c>
      <c r="R189" s="13">
        <f t="shared" si="2"/>
        <v>-117</v>
      </c>
    </row>
    <row r="190" spans="1:18">
      <c r="A190" s="8" t="s">
        <v>1084</v>
      </c>
      <c r="B190" s="9" t="s">
        <v>1085</v>
      </c>
      <c r="C190" s="9" t="s">
        <v>987</v>
      </c>
      <c r="D190" s="8" t="s">
        <v>1086</v>
      </c>
      <c r="E190" s="8" t="s">
        <v>1087</v>
      </c>
      <c r="F190" s="10" t="s">
        <v>1088</v>
      </c>
      <c r="G190" s="9" t="s">
        <v>1089</v>
      </c>
      <c r="H190" s="9"/>
      <c r="I190" s="9" t="s">
        <v>23</v>
      </c>
      <c r="J190" s="9" t="s">
        <v>23</v>
      </c>
      <c r="K190" s="9" t="s">
        <v>23</v>
      </c>
      <c r="L190" s="9" t="s">
        <v>24</v>
      </c>
      <c r="M190" s="9" t="s">
        <v>24</v>
      </c>
      <c r="N190" s="9" t="s">
        <v>23</v>
      </c>
      <c r="O190" s="9" t="s">
        <v>23</v>
      </c>
      <c r="P190" s="9" t="s">
        <v>23</v>
      </c>
      <c r="Q190" s="9" t="s">
        <v>23</v>
      </c>
      <c r="R190" s="13">
        <f t="shared" si="2"/>
        <v>1</v>
      </c>
    </row>
    <row r="191" spans="1:18">
      <c r="A191" s="8" t="s">
        <v>1090</v>
      </c>
      <c r="B191" s="9" t="s">
        <v>1091</v>
      </c>
      <c r="C191" s="9" t="s">
        <v>987</v>
      </c>
      <c r="D191" s="8" t="s">
        <v>1092</v>
      </c>
      <c r="E191" s="8" t="s">
        <v>1093</v>
      </c>
      <c r="F191" s="10" t="s">
        <v>1094</v>
      </c>
      <c r="G191" s="9" t="s">
        <v>23</v>
      </c>
      <c r="H191" s="9"/>
      <c r="I191" s="9" t="s">
        <v>23</v>
      </c>
      <c r="J191" s="9" t="s">
        <v>23</v>
      </c>
      <c r="K191" s="9" t="s">
        <v>23</v>
      </c>
      <c r="L191" s="9" t="s">
        <v>24</v>
      </c>
      <c r="M191" s="9" t="s">
        <v>24</v>
      </c>
      <c r="N191" s="9" t="s">
        <v>23</v>
      </c>
      <c r="O191" s="9" t="s">
        <v>23</v>
      </c>
      <c r="P191" s="9" t="s">
        <v>23</v>
      </c>
      <c r="Q191" s="9" t="s">
        <v>23</v>
      </c>
      <c r="R191" s="13">
        <f t="shared" si="2"/>
        <v>-117</v>
      </c>
    </row>
    <row r="192" spans="1:18">
      <c r="A192" s="8" t="s">
        <v>1095</v>
      </c>
      <c r="B192" s="9" t="s">
        <v>1096</v>
      </c>
      <c r="C192" s="9" t="s">
        <v>987</v>
      </c>
      <c r="D192" s="8" t="s">
        <v>1092</v>
      </c>
      <c r="E192" s="8" t="s">
        <v>1093</v>
      </c>
      <c r="F192" s="11" t="s">
        <v>1097</v>
      </c>
      <c r="G192" s="9" t="s">
        <v>23</v>
      </c>
      <c r="H192" s="9"/>
      <c r="I192" s="9" t="s">
        <v>23</v>
      </c>
      <c r="J192" s="9" t="s">
        <v>23</v>
      </c>
      <c r="K192" s="9" t="s">
        <v>23</v>
      </c>
      <c r="L192" s="9" t="s">
        <v>24</v>
      </c>
      <c r="M192" s="9" t="s">
        <v>24</v>
      </c>
      <c r="N192" s="9" t="s">
        <v>23</v>
      </c>
      <c r="O192" s="9" t="s">
        <v>23</v>
      </c>
      <c r="P192" s="9" t="s">
        <v>23</v>
      </c>
      <c r="Q192" s="9" t="s">
        <v>23</v>
      </c>
      <c r="R192" s="13">
        <f t="shared" si="2"/>
        <v>-117</v>
      </c>
    </row>
    <row r="193" spans="1:18">
      <c r="A193" s="8" t="s">
        <v>1098</v>
      </c>
      <c r="B193" s="9" t="s">
        <v>1099</v>
      </c>
      <c r="C193" s="9" t="s">
        <v>987</v>
      </c>
      <c r="D193" s="8" t="s">
        <v>1100</v>
      </c>
      <c r="E193" s="8" t="s">
        <v>1101</v>
      </c>
      <c r="F193" s="10" t="s">
        <v>1102</v>
      </c>
      <c r="G193" s="9" t="s">
        <v>57</v>
      </c>
      <c r="H193" s="9"/>
      <c r="I193" s="9" t="s">
        <v>1103</v>
      </c>
      <c r="J193" s="9" t="s">
        <v>23</v>
      </c>
      <c r="K193" s="9" t="s">
        <v>23</v>
      </c>
      <c r="L193" s="9" t="s">
        <v>24</v>
      </c>
      <c r="M193" s="9" t="s">
        <v>1104</v>
      </c>
      <c r="N193" s="9" t="s">
        <v>23</v>
      </c>
      <c r="O193" s="9" t="s">
        <v>23</v>
      </c>
      <c r="P193" s="9" t="s">
        <v>23</v>
      </c>
      <c r="Q193" s="9" t="s">
        <v>23</v>
      </c>
      <c r="R193" s="13">
        <f t="shared" si="2"/>
        <v>3</v>
      </c>
    </row>
    <row r="194" spans="1:18">
      <c r="A194" s="8" t="s">
        <v>1105</v>
      </c>
      <c r="B194" s="9" t="s">
        <v>1106</v>
      </c>
      <c r="C194" s="9" t="s">
        <v>987</v>
      </c>
      <c r="D194" s="8" t="s">
        <v>1107</v>
      </c>
      <c r="E194" s="8" t="s">
        <v>1108</v>
      </c>
      <c r="F194" s="10" t="s">
        <v>22</v>
      </c>
      <c r="G194" s="9" t="s">
        <v>160</v>
      </c>
      <c r="H194" s="9"/>
      <c r="I194" s="9" t="s">
        <v>23</v>
      </c>
      <c r="J194" s="9" t="s">
        <v>23</v>
      </c>
      <c r="K194" s="9" t="s">
        <v>23</v>
      </c>
      <c r="L194" s="9" t="s">
        <v>32</v>
      </c>
      <c r="M194" s="9" t="s">
        <v>32</v>
      </c>
      <c r="N194" s="9" t="s">
        <v>1109</v>
      </c>
      <c r="O194" s="9" t="s">
        <v>23</v>
      </c>
      <c r="P194" s="9" t="s">
        <v>23</v>
      </c>
      <c r="Q194" s="9" t="s">
        <v>23</v>
      </c>
      <c r="R194" s="13">
        <f t="shared" si="2"/>
        <v>1</v>
      </c>
    </row>
    <row r="195" spans="1:18">
      <c r="A195" s="8" t="s">
        <v>1110</v>
      </c>
      <c r="B195" s="9" t="s">
        <v>1111</v>
      </c>
      <c r="C195" s="9" t="s">
        <v>987</v>
      </c>
      <c r="D195" s="8" t="s">
        <v>1112</v>
      </c>
      <c r="E195" s="8" t="s">
        <v>1113</v>
      </c>
      <c r="F195" s="11" t="s">
        <v>579</v>
      </c>
      <c r="G195" s="9" t="s">
        <v>23</v>
      </c>
      <c r="H195" s="9"/>
      <c r="I195" s="9" t="s">
        <v>23</v>
      </c>
      <c r="J195" s="9" t="s">
        <v>23</v>
      </c>
      <c r="K195" s="9" t="s">
        <v>23</v>
      </c>
      <c r="L195" s="9" t="s">
        <v>24</v>
      </c>
      <c r="M195" s="9" t="s">
        <v>24</v>
      </c>
      <c r="N195" s="9" t="s">
        <v>23</v>
      </c>
      <c r="O195" s="9" t="s">
        <v>23</v>
      </c>
      <c r="P195" s="9" t="s">
        <v>23</v>
      </c>
      <c r="Q195" s="9" t="s">
        <v>23</v>
      </c>
      <c r="R195" s="13">
        <f t="shared" ref="R195:R258" si="3">DATEDIF(DATEVALUE(B195),MAX(IF(ISERROR(DATEVALUE(F195)),0,DATEVALUE(F195)),IF(ISERROR(DATEVALUE(G195)),0,DATEVALUE(G195)),IF(ISERROR(DATEVALUE(H195)),0,DATEVALUE(H195)),IF(ISERROR(DATEVALUE(I195)),0,DATEVALUE(I195)),IF(ISERROR(DATEVALUE(J195)),0,DATEVALUE(J195)),IF(ISERROR(DATEVALUE(K195)),0,DATEVALUE(K195)),IF(ISERROR(DATEVALUE(L195)),0,DATEVALUE(L195)),IF(ISERROR(DATEVALUE(M195)),0,DATEVALUE(M195)),IF(ISERROR(DATEVALUE(N195)),0,DATEVALUE(N195)),IF(ISERROR(DATEVALUE(O195)),0,DATEVALUE(O195)),IF(ISERROR(DATEVALUE(P195)),0,DATEVALUE(P195)),IF(ISERROR(DATEVALUE(Q195)),0,DATEVALUE(Q195))),"Y")</f>
        <v>-118</v>
      </c>
    </row>
    <row r="196" spans="1:18">
      <c r="A196" s="8" t="s">
        <v>1114</v>
      </c>
      <c r="B196" s="9" t="s">
        <v>1115</v>
      </c>
      <c r="C196" s="9" t="s">
        <v>987</v>
      </c>
      <c r="D196" s="8" t="s">
        <v>1116</v>
      </c>
      <c r="E196" s="8" t="s">
        <v>1117</v>
      </c>
      <c r="F196" s="10" t="s">
        <v>1118</v>
      </c>
      <c r="G196" s="9" t="s">
        <v>57</v>
      </c>
      <c r="H196" s="9"/>
      <c r="I196" s="9" t="s">
        <v>57</v>
      </c>
      <c r="J196" s="9" t="s">
        <v>23</v>
      </c>
      <c r="K196" s="9" t="s">
        <v>23</v>
      </c>
      <c r="L196" s="9" t="s">
        <v>1119</v>
      </c>
      <c r="M196" s="9" t="s">
        <v>1120</v>
      </c>
      <c r="N196" s="9" t="s">
        <v>23</v>
      </c>
      <c r="O196" s="9" t="s">
        <v>23</v>
      </c>
      <c r="P196" s="9" t="s">
        <v>23</v>
      </c>
      <c r="Q196" s="9" t="s">
        <v>23</v>
      </c>
      <c r="R196" s="13">
        <f t="shared" si="3"/>
        <v>1</v>
      </c>
    </row>
    <row r="197" spans="1:18">
      <c r="A197" s="8" t="s">
        <v>1121</v>
      </c>
      <c r="B197" s="9" t="s">
        <v>1122</v>
      </c>
      <c r="C197" s="9" t="s">
        <v>987</v>
      </c>
      <c r="D197" s="8" t="s">
        <v>1123</v>
      </c>
      <c r="E197" s="8" t="s">
        <v>1124</v>
      </c>
      <c r="F197" s="11" t="s">
        <v>1125</v>
      </c>
      <c r="G197" s="9" t="s">
        <v>23</v>
      </c>
      <c r="H197" s="9"/>
      <c r="I197" s="9" t="s">
        <v>23</v>
      </c>
      <c r="J197" s="9" t="s">
        <v>23</v>
      </c>
      <c r="K197" s="9" t="s">
        <v>23</v>
      </c>
      <c r="L197" s="9" t="s">
        <v>24</v>
      </c>
      <c r="M197" s="9" t="s">
        <v>24</v>
      </c>
      <c r="N197" s="9" t="s">
        <v>23</v>
      </c>
      <c r="O197" s="9" t="s">
        <v>23</v>
      </c>
      <c r="P197" s="9" t="s">
        <v>23</v>
      </c>
      <c r="Q197" s="9" t="s">
        <v>23</v>
      </c>
      <c r="R197" s="13">
        <f t="shared" si="3"/>
        <v>-118</v>
      </c>
    </row>
    <row r="198" spans="1:18">
      <c r="A198" s="8" t="s">
        <v>1126</v>
      </c>
      <c r="B198" s="9" t="s">
        <v>1127</v>
      </c>
      <c r="C198" s="9" t="s">
        <v>1128</v>
      </c>
      <c r="D198" s="8" t="s">
        <v>1129</v>
      </c>
      <c r="E198" s="8" t="s">
        <v>1130</v>
      </c>
      <c r="F198" s="11" t="s">
        <v>56</v>
      </c>
      <c r="G198" s="9" t="s">
        <v>1131</v>
      </c>
      <c r="H198" s="9"/>
      <c r="I198" s="9" t="s">
        <v>23</v>
      </c>
      <c r="J198" s="9" t="s">
        <v>23</v>
      </c>
      <c r="K198" s="9" t="s">
        <v>23</v>
      </c>
      <c r="L198" s="9" t="s">
        <v>24</v>
      </c>
      <c r="M198" s="9" t="s">
        <v>24</v>
      </c>
      <c r="N198" s="9" t="s">
        <v>23</v>
      </c>
      <c r="O198" s="9" t="s">
        <v>23</v>
      </c>
      <c r="P198" s="9" t="s">
        <v>23</v>
      </c>
      <c r="Q198" s="9" t="s">
        <v>23</v>
      </c>
      <c r="R198" s="13">
        <f t="shared" si="3"/>
        <v>1</v>
      </c>
    </row>
    <row r="199" spans="1:18">
      <c r="A199" s="8" t="s">
        <v>1132</v>
      </c>
      <c r="B199" s="9" t="s">
        <v>1133</v>
      </c>
      <c r="C199" s="9" t="s">
        <v>1128</v>
      </c>
      <c r="D199" s="8" t="s">
        <v>1134</v>
      </c>
      <c r="E199" s="8" t="s">
        <v>1135</v>
      </c>
      <c r="F199" s="11" t="s">
        <v>322</v>
      </c>
      <c r="G199" s="9" t="s">
        <v>1136</v>
      </c>
      <c r="H199" s="9"/>
      <c r="I199" s="9" t="s">
        <v>1137</v>
      </c>
      <c r="J199" s="9" t="s">
        <v>1138</v>
      </c>
      <c r="K199" s="9" t="s">
        <v>23</v>
      </c>
      <c r="L199" s="9" t="s">
        <v>24</v>
      </c>
      <c r="M199" s="9" t="s">
        <v>24</v>
      </c>
      <c r="N199" s="9" t="s">
        <v>23</v>
      </c>
      <c r="O199" s="9" t="s">
        <v>23</v>
      </c>
      <c r="P199" s="9" t="s">
        <v>23</v>
      </c>
      <c r="Q199" s="9" t="s">
        <v>23</v>
      </c>
      <c r="R199" s="13">
        <f t="shared" si="3"/>
        <v>1</v>
      </c>
    </row>
    <row r="200" spans="1:18">
      <c r="A200" s="8" t="s">
        <v>1139</v>
      </c>
      <c r="B200" s="9" t="s">
        <v>1140</v>
      </c>
      <c r="C200" s="9" t="s">
        <v>1128</v>
      </c>
      <c r="D200" s="8" t="s">
        <v>1141</v>
      </c>
      <c r="E200" s="8" t="s">
        <v>1142</v>
      </c>
      <c r="F200" s="10" t="s">
        <v>1143</v>
      </c>
      <c r="G200" s="9" t="s">
        <v>1144</v>
      </c>
      <c r="H200" s="9"/>
      <c r="I200" s="9" t="s">
        <v>1145</v>
      </c>
      <c r="J200" s="9" t="s">
        <v>23</v>
      </c>
      <c r="K200" s="9" t="s">
        <v>23</v>
      </c>
      <c r="L200" s="9" t="s">
        <v>24</v>
      </c>
      <c r="M200" s="9" t="s">
        <v>24</v>
      </c>
      <c r="N200" s="9" t="s">
        <v>23</v>
      </c>
      <c r="O200" s="9" t="s">
        <v>23</v>
      </c>
      <c r="P200" s="9" t="s">
        <v>23</v>
      </c>
      <c r="Q200" s="9" t="s">
        <v>23</v>
      </c>
      <c r="R200" s="13">
        <f t="shared" si="3"/>
        <v>1</v>
      </c>
    </row>
    <row r="201" spans="1:18">
      <c r="A201" s="8" t="s">
        <v>1146</v>
      </c>
      <c r="B201" s="9" t="s">
        <v>1147</v>
      </c>
      <c r="C201" s="9" t="s">
        <v>1128</v>
      </c>
      <c r="D201" s="8" t="s">
        <v>1148</v>
      </c>
      <c r="E201" s="8" t="s">
        <v>1149</v>
      </c>
      <c r="F201" s="10" t="s">
        <v>1150</v>
      </c>
      <c r="G201" s="9" t="s">
        <v>1151</v>
      </c>
      <c r="H201" s="9"/>
      <c r="I201" s="9" t="s">
        <v>23</v>
      </c>
      <c r="J201" s="9" t="s">
        <v>23</v>
      </c>
      <c r="K201" s="9" t="s">
        <v>23</v>
      </c>
      <c r="L201" s="9" t="s">
        <v>24</v>
      </c>
      <c r="M201" s="9" t="s">
        <v>24</v>
      </c>
      <c r="N201" s="9" t="s">
        <v>23</v>
      </c>
      <c r="O201" s="9" t="s">
        <v>23</v>
      </c>
      <c r="P201" s="9" t="s">
        <v>23</v>
      </c>
      <c r="Q201" s="9" t="s">
        <v>23</v>
      </c>
      <c r="R201" s="13">
        <f t="shared" si="3"/>
        <v>4</v>
      </c>
    </row>
    <row r="202" spans="1:18">
      <c r="A202" s="8" t="s">
        <v>1152</v>
      </c>
      <c r="B202" s="9" t="s">
        <v>1153</v>
      </c>
      <c r="C202" s="9" t="s">
        <v>1128</v>
      </c>
      <c r="D202" s="8" t="s">
        <v>1154</v>
      </c>
      <c r="E202" s="8" t="s">
        <v>1155</v>
      </c>
      <c r="F202" s="11" t="s">
        <v>1156</v>
      </c>
      <c r="G202" s="9" t="s">
        <v>23</v>
      </c>
      <c r="H202" s="9"/>
      <c r="I202" s="9" t="s">
        <v>23</v>
      </c>
      <c r="J202" s="9" t="s">
        <v>23</v>
      </c>
      <c r="K202" s="9" t="s">
        <v>23</v>
      </c>
      <c r="L202" s="9" t="s">
        <v>24</v>
      </c>
      <c r="M202" s="9" t="s">
        <v>24</v>
      </c>
      <c r="N202" s="9" t="s">
        <v>23</v>
      </c>
      <c r="O202" s="9" t="s">
        <v>23</v>
      </c>
      <c r="P202" s="9" t="s">
        <v>23</v>
      </c>
      <c r="Q202" s="9" t="s">
        <v>23</v>
      </c>
      <c r="R202" s="13">
        <f t="shared" si="3"/>
        <v>-117</v>
      </c>
    </row>
    <row r="203" spans="1:18">
      <c r="A203" s="8" t="s">
        <v>1157</v>
      </c>
      <c r="B203" s="9" t="s">
        <v>1158</v>
      </c>
      <c r="C203" s="9" t="s">
        <v>1128</v>
      </c>
      <c r="D203" s="8" t="s">
        <v>1159</v>
      </c>
      <c r="E203" s="8" t="s">
        <v>1160</v>
      </c>
      <c r="F203" s="10" t="s">
        <v>1161</v>
      </c>
      <c r="G203" s="9" t="s">
        <v>1162</v>
      </c>
      <c r="H203" s="9"/>
      <c r="I203" s="9" t="s">
        <v>1163</v>
      </c>
      <c r="J203" s="9" t="s">
        <v>23</v>
      </c>
      <c r="K203" s="9" t="s">
        <v>23</v>
      </c>
      <c r="L203" s="9" t="s">
        <v>24</v>
      </c>
      <c r="M203" s="9" t="s">
        <v>24</v>
      </c>
      <c r="N203" s="9" t="s">
        <v>23</v>
      </c>
      <c r="O203" s="9" t="s">
        <v>23</v>
      </c>
      <c r="P203" s="9" t="s">
        <v>23</v>
      </c>
      <c r="Q203" s="9" t="s">
        <v>23</v>
      </c>
      <c r="R203" s="13">
        <f t="shared" si="3"/>
        <v>0</v>
      </c>
    </row>
    <row r="204" spans="1:18">
      <c r="A204" s="8" t="s">
        <v>1164</v>
      </c>
      <c r="B204" s="9" t="s">
        <v>1165</v>
      </c>
      <c r="C204" s="9" t="s">
        <v>1128</v>
      </c>
      <c r="D204" s="8" t="s">
        <v>1166</v>
      </c>
      <c r="E204" s="8" t="s">
        <v>1167</v>
      </c>
      <c r="F204" s="11" t="s">
        <v>1168</v>
      </c>
      <c r="G204" s="9" t="s">
        <v>1169</v>
      </c>
      <c r="H204" s="9"/>
      <c r="I204" s="9" t="s">
        <v>23</v>
      </c>
      <c r="J204" s="9" t="s">
        <v>23</v>
      </c>
      <c r="K204" s="9" t="s">
        <v>23</v>
      </c>
      <c r="L204" s="9" t="s">
        <v>24</v>
      </c>
      <c r="M204" s="9" t="s">
        <v>24</v>
      </c>
      <c r="N204" s="9" t="s">
        <v>23</v>
      </c>
      <c r="O204" s="9" t="s">
        <v>23</v>
      </c>
      <c r="P204" s="9" t="s">
        <v>23</v>
      </c>
      <c r="Q204" s="9" t="s">
        <v>23</v>
      </c>
      <c r="R204" s="13">
        <f t="shared" si="3"/>
        <v>1</v>
      </c>
    </row>
    <row r="205" spans="1:18">
      <c r="A205" s="8" t="s">
        <v>1170</v>
      </c>
      <c r="B205" s="9" t="s">
        <v>1171</v>
      </c>
      <c r="C205" s="9" t="s">
        <v>1172</v>
      </c>
      <c r="D205" s="8" t="s">
        <v>1173</v>
      </c>
      <c r="E205" s="8" t="s">
        <v>1174</v>
      </c>
      <c r="F205" s="10" t="s">
        <v>22</v>
      </c>
      <c r="G205" s="9" t="s">
        <v>57</v>
      </c>
      <c r="H205" s="9"/>
      <c r="I205" s="9" t="s">
        <v>57</v>
      </c>
      <c r="J205" s="9" t="s">
        <v>23</v>
      </c>
      <c r="K205" s="9" t="s">
        <v>23</v>
      </c>
      <c r="L205" s="9" t="s">
        <v>1175</v>
      </c>
      <c r="M205" s="9" t="s">
        <v>1176</v>
      </c>
      <c r="N205" s="9" t="s">
        <v>23</v>
      </c>
      <c r="O205" s="9" t="s">
        <v>23</v>
      </c>
      <c r="P205" s="9" t="s">
        <v>23</v>
      </c>
      <c r="Q205" s="9" t="s">
        <v>23</v>
      </c>
      <c r="R205" s="13">
        <f t="shared" si="3"/>
        <v>0</v>
      </c>
    </row>
    <row r="206" spans="1:18">
      <c r="A206" s="8" t="s">
        <v>1177</v>
      </c>
      <c r="B206" s="9" t="s">
        <v>1178</v>
      </c>
      <c r="C206" s="9" t="s">
        <v>1172</v>
      </c>
      <c r="D206" s="8" t="s">
        <v>1179</v>
      </c>
      <c r="E206" s="8" t="s">
        <v>1180</v>
      </c>
      <c r="F206" s="10" t="s">
        <v>22</v>
      </c>
      <c r="G206" s="9" t="s">
        <v>909</v>
      </c>
      <c r="H206" s="9"/>
      <c r="I206" s="9" t="s">
        <v>334</v>
      </c>
      <c r="J206" s="9" t="s">
        <v>1181</v>
      </c>
      <c r="K206" s="9" t="s">
        <v>23</v>
      </c>
      <c r="L206" s="9" t="s">
        <v>24</v>
      </c>
      <c r="M206" s="9" t="s">
        <v>24</v>
      </c>
      <c r="N206" s="9" t="s">
        <v>23</v>
      </c>
      <c r="O206" s="9" t="s">
        <v>23</v>
      </c>
      <c r="P206" s="9" t="s">
        <v>23</v>
      </c>
      <c r="Q206" s="9" t="s">
        <v>23</v>
      </c>
      <c r="R206" s="13">
        <f t="shared" si="3"/>
        <v>1</v>
      </c>
    </row>
    <row r="207" spans="1:18">
      <c r="A207" s="8" t="s">
        <v>1182</v>
      </c>
      <c r="B207" s="9" t="s">
        <v>1183</v>
      </c>
      <c r="C207" s="9" t="s">
        <v>1172</v>
      </c>
      <c r="D207" s="8" t="s">
        <v>992</v>
      </c>
      <c r="E207" s="8" t="s">
        <v>1184</v>
      </c>
      <c r="F207" s="11" t="s">
        <v>306</v>
      </c>
      <c r="G207" s="9" t="s">
        <v>1185</v>
      </c>
      <c r="H207" s="9"/>
      <c r="I207" s="9" t="s">
        <v>1186</v>
      </c>
      <c r="J207" s="9" t="s">
        <v>1187</v>
      </c>
      <c r="K207" s="9" t="s">
        <v>23</v>
      </c>
      <c r="L207" s="9" t="s">
        <v>24</v>
      </c>
      <c r="M207" s="9" t="s">
        <v>24</v>
      </c>
      <c r="N207" s="9" t="s">
        <v>23</v>
      </c>
      <c r="O207" s="9" t="s">
        <v>23</v>
      </c>
      <c r="P207" s="9" t="s">
        <v>23</v>
      </c>
      <c r="Q207" s="9" t="s">
        <v>23</v>
      </c>
      <c r="R207" s="13">
        <f t="shared" si="3"/>
        <v>1</v>
      </c>
    </row>
    <row r="208" spans="1:18">
      <c r="A208" s="8" t="s">
        <v>1188</v>
      </c>
      <c r="B208" s="9" t="s">
        <v>1189</v>
      </c>
      <c r="C208" s="9" t="s">
        <v>1172</v>
      </c>
      <c r="D208" s="8" t="s">
        <v>1190</v>
      </c>
      <c r="E208" s="8" t="s">
        <v>1191</v>
      </c>
      <c r="F208" s="10" t="s">
        <v>22</v>
      </c>
      <c r="G208" s="9" t="s">
        <v>23</v>
      </c>
      <c r="H208" s="9"/>
      <c r="I208" s="9" t="s">
        <v>23</v>
      </c>
      <c r="J208" s="9" t="s">
        <v>23</v>
      </c>
      <c r="K208" s="9" t="s">
        <v>23</v>
      </c>
      <c r="L208" s="9" t="s">
        <v>24</v>
      </c>
      <c r="M208" s="9" t="s">
        <v>24</v>
      </c>
      <c r="N208" s="9" t="s">
        <v>23</v>
      </c>
      <c r="O208" s="9" t="s">
        <v>23</v>
      </c>
      <c r="P208" s="9" t="s">
        <v>23</v>
      </c>
      <c r="Q208" s="9" t="s">
        <v>23</v>
      </c>
      <c r="R208" s="13">
        <f t="shared" si="3"/>
        <v>-116</v>
      </c>
    </row>
    <row r="209" spans="1:18">
      <c r="A209" s="8" t="s">
        <v>1192</v>
      </c>
      <c r="B209" s="9" t="s">
        <v>1193</v>
      </c>
      <c r="C209" s="9" t="s">
        <v>1172</v>
      </c>
      <c r="D209" s="8" t="s">
        <v>1194</v>
      </c>
      <c r="E209" s="8" t="s">
        <v>1195</v>
      </c>
      <c r="F209" s="11" t="s">
        <v>579</v>
      </c>
      <c r="G209" s="9" t="s">
        <v>1196</v>
      </c>
      <c r="H209" s="9"/>
      <c r="I209" s="9" t="s">
        <v>1197</v>
      </c>
      <c r="J209" s="9" t="s">
        <v>1198</v>
      </c>
      <c r="K209" s="9" t="s">
        <v>23</v>
      </c>
      <c r="L209" s="9" t="s">
        <v>24</v>
      </c>
      <c r="M209" s="9" t="s">
        <v>24</v>
      </c>
      <c r="N209" s="9" t="s">
        <v>23</v>
      </c>
      <c r="O209" s="9" t="s">
        <v>23</v>
      </c>
      <c r="P209" s="9" t="s">
        <v>23</v>
      </c>
      <c r="Q209" s="9" t="s">
        <v>23</v>
      </c>
      <c r="R209" s="13">
        <f t="shared" si="3"/>
        <v>1</v>
      </c>
    </row>
    <row r="210" spans="1:18">
      <c r="A210" s="8" t="s">
        <v>1199</v>
      </c>
      <c r="B210" s="9" t="s">
        <v>1200</v>
      </c>
      <c r="C210" s="9" t="s">
        <v>1172</v>
      </c>
      <c r="D210" s="8" t="s">
        <v>1201</v>
      </c>
      <c r="E210" s="8" t="s">
        <v>1202</v>
      </c>
      <c r="F210" s="11" t="s">
        <v>1203</v>
      </c>
      <c r="G210" s="9" t="s">
        <v>23</v>
      </c>
      <c r="H210" s="9"/>
      <c r="I210" s="9" t="s">
        <v>23</v>
      </c>
      <c r="J210" s="9" t="s">
        <v>23</v>
      </c>
      <c r="K210" s="9" t="s">
        <v>23</v>
      </c>
      <c r="L210" s="9" t="s">
        <v>24</v>
      </c>
      <c r="M210" s="9" t="s">
        <v>24</v>
      </c>
      <c r="N210" s="9" t="s">
        <v>23</v>
      </c>
      <c r="O210" s="9" t="s">
        <v>23</v>
      </c>
      <c r="P210" s="9" t="s">
        <v>23</v>
      </c>
      <c r="Q210" s="9" t="s">
        <v>23</v>
      </c>
      <c r="R210" s="13">
        <f t="shared" si="3"/>
        <v>-116</v>
      </c>
    </row>
    <row r="211" spans="1:18">
      <c r="A211" s="8" t="s">
        <v>1204</v>
      </c>
      <c r="B211" s="9" t="s">
        <v>1205</v>
      </c>
      <c r="C211" s="9" t="s">
        <v>1172</v>
      </c>
      <c r="D211" s="8" t="s">
        <v>1206</v>
      </c>
      <c r="E211" s="8" t="s">
        <v>1207</v>
      </c>
      <c r="F211" s="10" t="s">
        <v>1208</v>
      </c>
      <c r="G211" s="9" t="s">
        <v>23</v>
      </c>
      <c r="H211" s="9"/>
      <c r="I211" s="9" t="s">
        <v>23</v>
      </c>
      <c r="J211" s="9" t="s">
        <v>23</v>
      </c>
      <c r="K211" s="9" t="s">
        <v>23</v>
      </c>
      <c r="L211" s="9" t="s">
        <v>24</v>
      </c>
      <c r="M211" s="9" t="s">
        <v>24</v>
      </c>
      <c r="N211" s="9" t="s">
        <v>23</v>
      </c>
      <c r="O211" s="9" t="s">
        <v>23</v>
      </c>
      <c r="P211" s="9" t="s">
        <v>23</v>
      </c>
      <c r="Q211" s="9" t="s">
        <v>23</v>
      </c>
      <c r="R211" s="13">
        <f t="shared" si="3"/>
        <v>-116</v>
      </c>
    </row>
    <row r="212" spans="1:18">
      <c r="A212" s="8" t="s">
        <v>1209</v>
      </c>
      <c r="B212" s="9" t="s">
        <v>1210</v>
      </c>
      <c r="C212" s="9" t="s">
        <v>1172</v>
      </c>
      <c r="D212" s="8" t="s">
        <v>1211</v>
      </c>
      <c r="E212" s="8" t="s">
        <v>1212</v>
      </c>
      <c r="F212" s="10" t="s">
        <v>22</v>
      </c>
      <c r="G212" s="9" t="s">
        <v>23</v>
      </c>
      <c r="H212" s="9"/>
      <c r="I212" s="9" t="s">
        <v>23</v>
      </c>
      <c r="J212" s="9" t="s">
        <v>23</v>
      </c>
      <c r="K212" s="9" t="s">
        <v>23</v>
      </c>
      <c r="L212" s="9" t="s">
        <v>24</v>
      </c>
      <c r="M212" s="9" t="s">
        <v>24</v>
      </c>
      <c r="N212" s="9" t="s">
        <v>23</v>
      </c>
      <c r="O212" s="9" t="s">
        <v>23</v>
      </c>
      <c r="P212" s="9" t="s">
        <v>23</v>
      </c>
      <c r="Q212" s="9" t="s">
        <v>23</v>
      </c>
      <c r="R212" s="13">
        <f t="shared" si="3"/>
        <v>-116</v>
      </c>
    </row>
    <row r="213" spans="1:18">
      <c r="A213" s="8" t="s">
        <v>1213</v>
      </c>
      <c r="B213" s="9" t="s">
        <v>1214</v>
      </c>
      <c r="C213" s="9" t="s">
        <v>1172</v>
      </c>
      <c r="D213" s="8" t="s">
        <v>1215</v>
      </c>
      <c r="E213" s="8" t="s">
        <v>1216</v>
      </c>
      <c r="F213" s="11" t="s">
        <v>244</v>
      </c>
      <c r="G213" s="9" t="s">
        <v>729</v>
      </c>
      <c r="H213" s="9"/>
      <c r="I213" s="9" t="s">
        <v>1217</v>
      </c>
      <c r="J213" s="9" t="s">
        <v>1218</v>
      </c>
      <c r="K213" s="9" t="s">
        <v>23</v>
      </c>
      <c r="L213" s="9" t="s">
        <v>24</v>
      </c>
      <c r="M213" s="9" t="s">
        <v>24</v>
      </c>
      <c r="N213" s="9" t="s">
        <v>23</v>
      </c>
      <c r="O213" s="9" t="s">
        <v>23</v>
      </c>
      <c r="P213" s="9" t="s">
        <v>23</v>
      </c>
      <c r="Q213" s="9" t="s">
        <v>23</v>
      </c>
      <c r="R213" s="13">
        <f t="shared" si="3"/>
        <v>1</v>
      </c>
    </row>
    <row r="214" spans="1:18">
      <c r="A214" s="8" t="s">
        <v>1219</v>
      </c>
      <c r="B214" s="9" t="s">
        <v>1220</v>
      </c>
      <c r="C214" s="9" t="s">
        <v>1172</v>
      </c>
      <c r="D214" s="8" t="s">
        <v>1221</v>
      </c>
      <c r="E214" s="8" t="s">
        <v>1222</v>
      </c>
      <c r="F214" s="10" t="s">
        <v>22</v>
      </c>
      <c r="G214" s="9" t="s">
        <v>1223</v>
      </c>
      <c r="H214" s="9"/>
      <c r="I214" s="9" t="s">
        <v>1224</v>
      </c>
      <c r="J214" s="9" t="s">
        <v>23</v>
      </c>
      <c r="K214" s="9" t="s">
        <v>23</v>
      </c>
      <c r="L214" s="9" t="s">
        <v>24</v>
      </c>
      <c r="M214" s="9" t="s">
        <v>24</v>
      </c>
      <c r="N214" s="9" t="s">
        <v>23</v>
      </c>
      <c r="O214" s="9" t="s">
        <v>23</v>
      </c>
      <c r="P214" s="9" t="s">
        <v>23</v>
      </c>
      <c r="Q214" s="9" t="s">
        <v>23</v>
      </c>
      <c r="R214" s="13">
        <f t="shared" si="3"/>
        <v>1</v>
      </c>
    </row>
    <row r="215" spans="1:18">
      <c r="A215" s="8" t="s">
        <v>1225</v>
      </c>
      <c r="B215" s="9" t="s">
        <v>1226</v>
      </c>
      <c r="C215" s="9" t="s">
        <v>1172</v>
      </c>
      <c r="D215" s="8" t="s">
        <v>1227</v>
      </c>
      <c r="E215" s="8" t="s">
        <v>1228</v>
      </c>
      <c r="F215" s="10" t="s">
        <v>1229</v>
      </c>
      <c r="G215" s="9" t="s">
        <v>160</v>
      </c>
      <c r="H215" s="9"/>
      <c r="I215" s="9" t="s">
        <v>23</v>
      </c>
      <c r="J215" s="9" t="s">
        <v>23</v>
      </c>
      <c r="K215" s="9" t="s">
        <v>23</v>
      </c>
      <c r="L215" s="9" t="s">
        <v>24</v>
      </c>
      <c r="M215" s="9" t="s">
        <v>24</v>
      </c>
      <c r="N215" s="9" t="s">
        <v>1230</v>
      </c>
      <c r="O215" s="9" t="s">
        <v>23</v>
      </c>
      <c r="P215" s="9" t="s">
        <v>23</v>
      </c>
      <c r="Q215" s="9" t="s">
        <v>23</v>
      </c>
      <c r="R215" s="13">
        <f t="shared" si="3"/>
        <v>2</v>
      </c>
    </row>
    <row r="216" spans="1:18">
      <c r="A216" s="8" t="s">
        <v>1231</v>
      </c>
      <c r="B216" s="9" t="s">
        <v>1232</v>
      </c>
      <c r="C216" s="9" t="s">
        <v>1172</v>
      </c>
      <c r="D216" s="8" t="s">
        <v>1233</v>
      </c>
      <c r="E216" s="8" t="s">
        <v>1234</v>
      </c>
      <c r="F216" s="10" t="s">
        <v>1235</v>
      </c>
      <c r="G216" s="9" t="s">
        <v>1236</v>
      </c>
      <c r="H216" s="9"/>
      <c r="I216" s="9" t="s">
        <v>23</v>
      </c>
      <c r="J216" s="9" t="s">
        <v>23</v>
      </c>
      <c r="K216" s="9" t="s">
        <v>23</v>
      </c>
      <c r="L216" s="9" t="s">
        <v>24</v>
      </c>
      <c r="M216" s="9" t="s">
        <v>24</v>
      </c>
      <c r="N216" s="9" t="s">
        <v>23</v>
      </c>
      <c r="O216" s="9" t="s">
        <v>23</v>
      </c>
      <c r="P216" s="9" t="s">
        <v>23</v>
      </c>
      <c r="Q216" s="9" t="s">
        <v>23</v>
      </c>
      <c r="R216" s="13">
        <f t="shared" si="3"/>
        <v>0</v>
      </c>
    </row>
    <row r="217" spans="1:18">
      <c r="A217" s="8" t="s">
        <v>1237</v>
      </c>
      <c r="B217" s="9" t="s">
        <v>1238</v>
      </c>
      <c r="C217" s="9" t="s">
        <v>1172</v>
      </c>
      <c r="D217" s="8" t="s">
        <v>1239</v>
      </c>
      <c r="E217" s="8" t="s">
        <v>1240</v>
      </c>
      <c r="F217" s="10" t="s">
        <v>1241</v>
      </c>
      <c r="G217" s="9" t="s">
        <v>57</v>
      </c>
      <c r="H217" s="9"/>
      <c r="I217" s="9" t="s">
        <v>23</v>
      </c>
      <c r="J217" s="9" t="s">
        <v>23</v>
      </c>
      <c r="K217" s="9" t="s">
        <v>23</v>
      </c>
      <c r="L217" s="9" t="s">
        <v>24</v>
      </c>
      <c r="M217" s="9" t="s">
        <v>1242</v>
      </c>
      <c r="N217" s="9" t="s">
        <v>23</v>
      </c>
      <c r="O217" s="9" t="s">
        <v>23</v>
      </c>
      <c r="P217" s="9" t="s">
        <v>23</v>
      </c>
      <c r="Q217" s="9" t="s">
        <v>23</v>
      </c>
      <c r="R217" s="13">
        <f t="shared" si="3"/>
        <v>0</v>
      </c>
    </row>
    <row r="218" spans="1:18">
      <c r="A218" s="8" t="s">
        <v>1243</v>
      </c>
      <c r="B218" s="9" t="s">
        <v>1244</v>
      </c>
      <c r="C218" s="9" t="s">
        <v>1172</v>
      </c>
      <c r="D218" s="8" t="s">
        <v>1245</v>
      </c>
      <c r="E218" s="8" t="s">
        <v>1246</v>
      </c>
      <c r="F218" s="10" t="s">
        <v>1247</v>
      </c>
      <c r="G218" s="9" t="s">
        <v>160</v>
      </c>
      <c r="H218" s="9"/>
      <c r="I218" s="9" t="s">
        <v>23</v>
      </c>
      <c r="J218" s="9" t="s">
        <v>23</v>
      </c>
      <c r="K218" s="9" t="s">
        <v>23</v>
      </c>
      <c r="L218" s="9" t="s">
        <v>24</v>
      </c>
      <c r="M218" s="9" t="s">
        <v>24</v>
      </c>
      <c r="N218" s="9" t="s">
        <v>1248</v>
      </c>
      <c r="O218" s="9" t="s">
        <v>23</v>
      </c>
      <c r="P218" s="9" t="s">
        <v>23</v>
      </c>
      <c r="Q218" s="9" t="s">
        <v>23</v>
      </c>
      <c r="R218" s="13">
        <f t="shared" si="3"/>
        <v>1</v>
      </c>
    </row>
    <row r="219" spans="1:18">
      <c r="A219" s="8" t="s">
        <v>1249</v>
      </c>
      <c r="B219" s="9" t="s">
        <v>1250</v>
      </c>
      <c r="C219" s="9" t="s">
        <v>1172</v>
      </c>
      <c r="D219" s="8" t="s">
        <v>1251</v>
      </c>
      <c r="E219" s="8" t="s">
        <v>1252</v>
      </c>
      <c r="F219" s="10" t="s">
        <v>1253</v>
      </c>
      <c r="G219" s="9" t="s">
        <v>57</v>
      </c>
      <c r="H219" s="9"/>
      <c r="I219" s="9" t="s">
        <v>57</v>
      </c>
      <c r="J219" s="9" t="s">
        <v>160</v>
      </c>
      <c r="K219" s="9" t="s">
        <v>23</v>
      </c>
      <c r="L219" s="9" t="s">
        <v>1254</v>
      </c>
      <c r="M219" s="9" t="s">
        <v>1255</v>
      </c>
      <c r="N219" s="9" t="s">
        <v>1256</v>
      </c>
      <c r="O219" s="9" t="s">
        <v>23</v>
      </c>
      <c r="P219" s="9" t="s">
        <v>23</v>
      </c>
      <c r="Q219" s="9" t="s">
        <v>23</v>
      </c>
      <c r="R219" s="13">
        <f t="shared" si="3"/>
        <v>1</v>
      </c>
    </row>
    <row r="220" spans="1:18">
      <c r="A220" s="8" t="s">
        <v>1257</v>
      </c>
      <c r="B220" s="9" t="s">
        <v>1258</v>
      </c>
      <c r="C220" s="9" t="s">
        <v>1172</v>
      </c>
      <c r="D220" s="8" t="s">
        <v>1259</v>
      </c>
      <c r="E220" s="8" t="s">
        <v>1260</v>
      </c>
      <c r="F220" s="11" t="s">
        <v>1261</v>
      </c>
      <c r="G220" s="9" t="s">
        <v>160</v>
      </c>
      <c r="H220" s="9"/>
      <c r="I220" s="9" t="s">
        <v>23</v>
      </c>
      <c r="J220" s="9" t="s">
        <v>23</v>
      </c>
      <c r="K220" s="9" t="s">
        <v>23</v>
      </c>
      <c r="L220" s="9" t="s">
        <v>24</v>
      </c>
      <c r="M220" s="9" t="s">
        <v>24</v>
      </c>
      <c r="N220" s="9" t="s">
        <v>1262</v>
      </c>
      <c r="O220" s="9" t="s">
        <v>23</v>
      </c>
      <c r="P220" s="9" t="s">
        <v>23</v>
      </c>
      <c r="Q220" s="9" t="s">
        <v>23</v>
      </c>
      <c r="R220" s="13">
        <f t="shared" si="3"/>
        <v>2</v>
      </c>
    </row>
    <row r="221" spans="1:18">
      <c r="A221" s="8" t="s">
        <v>1263</v>
      </c>
      <c r="B221" s="9" t="s">
        <v>1264</v>
      </c>
      <c r="C221" s="9" t="s">
        <v>1172</v>
      </c>
      <c r="D221" s="8" t="s">
        <v>1265</v>
      </c>
      <c r="E221" s="8" t="s">
        <v>1266</v>
      </c>
      <c r="F221" s="11" t="s">
        <v>1267</v>
      </c>
      <c r="G221" s="9" t="s">
        <v>23</v>
      </c>
      <c r="H221" s="9"/>
      <c r="I221" s="9" t="s">
        <v>23</v>
      </c>
      <c r="J221" s="9" t="s">
        <v>23</v>
      </c>
      <c r="K221" s="9" t="s">
        <v>23</v>
      </c>
      <c r="L221" s="9" t="s">
        <v>24</v>
      </c>
      <c r="M221" s="9" t="s">
        <v>24</v>
      </c>
      <c r="N221" s="9" t="s">
        <v>23</v>
      </c>
      <c r="O221" s="9" t="s">
        <v>23</v>
      </c>
      <c r="P221" s="9" t="s">
        <v>23</v>
      </c>
      <c r="Q221" s="9" t="s">
        <v>23</v>
      </c>
      <c r="R221" s="13">
        <f t="shared" si="3"/>
        <v>-118</v>
      </c>
    </row>
    <row r="222" spans="1:18">
      <c r="A222" s="8" t="s">
        <v>1268</v>
      </c>
      <c r="B222" s="9" t="s">
        <v>1269</v>
      </c>
      <c r="C222" s="9" t="s">
        <v>1172</v>
      </c>
      <c r="D222" s="8" t="s">
        <v>1270</v>
      </c>
      <c r="E222" s="8" t="s">
        <v>1271</v>
      </c>
      <c r="F222" s="11" t="s">
        <v>1272</v>
      </c>
      <c r="G222" s="9" t="s">
        <v>23</v>
      </c>
      <c r="H222" s="9"/>
      <c r="I222" s="9" t="s">
        <v>23</v>
      </c>
      <c r="J222" s="9" t="s">
        <v>23</v>
      </c>
      <c r="K222" s="9" t="s">
        <v>23</v>
      </c>
      <c r="L222" s="9" t="s">
        <v>24</v>
      </c>
      <c r="M222" s="9" t="s">
        <v>24</v>
      </c>
      <c r="N222" s="9" t="s">
        <v>23</v>
      </c>
      <c r="O222" s="9" t="s">
        <v>23</v>
      </c>
      <c r="P222" s="9" t="s">
        <v>23</v>
      </c>
      <c r="Q222" s="9" t="s">
        <v>23</v>
      </c>
      <c r="R222" s="13">
        <f t="shared" si="3"/>
        <v>-118</v>
      </c>
    </row>
    <row r="223" spans="1:18">
      <c r="A223" s="8" t="s">
        <v>1273</v>
      </c>
      <c r="B223" s="9" t="s">
        <v>1274</v>
      </c>
      <c r="C223" s="9" t="s">
        <v>1172</v>
      </c>
      <c r="D223" s="8" t="s">
        <v>1275</v>
      </c>
      <c r="E223" s="8" t="s">
        <v>1276</v>
      </c>
      <c r="F223" s="11" t="s">
        <v>1277</v>
      </c>
      <c r="G223" s="9" t="s">
        <v>57</v>
      </c>
      <c r="H223" s="9"/>
      <c r="I223" s="9" t="s">
        <v>57</v>
      </c>
      <c r="J223" s="9" t="s">
        <v>23</v>
      </c>
      <c r="K223" s="9" t="s">
        <v>23</v>
      </c>
      <c r="L223" s="9" t="s">
        <v>1278</v>
      </c>
      <c r="M223" s="9" t="s">
        <v>1279</v>
      </c>
      <c r="N223" s="9" t="s">
        <v>23</v>
      </c>
      <c r="O223" s="9" t="s">
        <v>23</v>
      </c>
      <c r="P223" s="9" t="s">
        <v>23</v>
      </c>
      <c r="Q223" s="9" t="s">
        <v>23</v>
      </c>
      <c r="R223" s="13">
        <f t="shared" si="3"/>
        <v>1</v>
      </c>
    </row>
    <row r="224" spans="1:18">
      <c r="A224" s="8" t="s">
        <v>1280</v>
      </c>
      <c r="B224" s="9" t="s">
        <v>1281</v>
      </c>
      <c r="C224" s="9" t="s">
        <v>1172</v>
      </c>
      <c r="D224" s="8" t="s">
        <v>1282</v>
      </c>
      <c r="E224" s="8" t="s">
        <v>1283</v>
      </c>
      <c r="F224" s="10" t="s">
        <v>1284</v>
      </c>
      <c r="G224" s="9" t="s">
        <v>160</v>
      </c>
      <c r="H224" s="9"/>
      <c r="I224" s="9" t="s">
        <v>23</v>
      </c>
      <c r="J224" s="9" t="s">
        <v>23</v>
      </c>
      <c r="K224" s="9" t="s">
        <v>23</v>
      </c>
      <c r="L224" s="9" t="s">
        <v>24</v>
      </c>
      <c r="M224" s="9" t="s">
        <v>32</v>
      </c>
      <c r="N224" s="9" t="s">
        <v>1285</v>
      </c>
      <c r="O224" s="9" t="s">
        <v>23</v>
      </c>
      <c r="P224" s="9" t="s">
        <v>23</v>
      </c>
      <c r="Q224" s="9" t="s">
        <v>23</v>
      </c>
      <c r="R224" s="13">
        <f t="shared" si="3"/>
        <v>1</v>
      </c>
    </row>
    <row r="225" spans="1:18">
      <c r="A225" s="8" t="s">
        <v>1286</v>
      </c>
      <c r="B225" s="9" t="s">
        <v>1287</v>
      </c>
      <c r="C225" s="9" t="s">
        <v>1172</v>
      </c>
      <c r="D225" s="8" t="s">
        <v>486</v>
      </c>
      <c r="E225" s="8" t="s">
        <v>1288</v>
      </c>
      <c r="F225" s="11" t="s">
        <v>1289</v>
      </c>
      <c r="G225" s="9" t="s">
        <v>57</v>
      </c>
      <c r="H225" s="9"/>
      <c r="I225" s="9" t="s">
        <v>57</v>
      </c>
      <c r="J225" s="9" t="s">
        <v>23</v>
      </c>
      <c r="K225" s="9" t="s">
        <v>23</v>
      </c>
      <c r="L225" s="9" t="s">
        <v>1290</v>
      </c>
      <c r="M225" s="9" t="s">
        <v>1291</v>
      </c>
      <c r="N225" s="9" t="s">
        <v>23</v>
      </c>
      <c r="O225" s="9" t="s">
        <v>23</v>
      </c>
      <c r="P225" s="9" t="s">
        <v>23</v>
      </c>
      <c r="Q225" s="9" t="s">
        <v>23</v>
      </c>
      <c r="R225" s="13">
        <f t="shared" si="3"/>
        <v>1</v>
      </c>
    </row>
    <row r="226" spans="1:18">
      <c r="A226" s="8" t="s">
        <v>1292</v>
      </c>
      <c r="B226" s="9" t="s">
        <v>1293</v>
      </c>
      <c r="C226" s="9" t="s">
        <v>1172</v>
      </c>
      <c r="D226" s="8" t="s">
        <v>1294</v>
      </c>
      <c r="E226" s="8" t="s">
        <v>1295</v>
      </c>
      <c r="F226" s="10" t="s">
        <v>1296</v>
      </c>
      <c r="G226" s="9" t="s">
        <v>160</v>
      </c>
      <c r="H226" s="9"/>
      <c r="I226" s="9" t="s">
        <v>23</v>
      </c>
      <c r="J226" s="9" t="s">
        <v>23</v>
      </c>
      <c r="K226" s="9" t="s">
        <v>23</v>
      </c>
      <c r="L226" s="9" t="s">
        <v>32</v>
      </c>
      <c r="M226" s="9" t="s">
        <v>32</v>
      </c>
      <c r="N226" s="9" t="s">
        <v>1297</v>
      </c>
      <c r="O226" s="9" t="s">
        <v>23</v>
      </c>
      <c r="P226" s="9" t="s">
        <v>23</v>
      </c>
      <c r="Q226" s="9" t="s">
        <v>23</v>
      </c>
      <c r="R226" s="13">
        <f t="shared" si="3"/>
        <v>1</v>
      </c>
    </row>
    <row r="227" spans="1:18">
      <c r="A227" s="8" t="s">
        <v>1298</v>
      </c>
      <c r="B227" s="9" t="s">
        <v>1299</v>
      </c>
      <c r="C227" s="9" t="s">
        <v>1172</v>
      </c>
      <c r="D227" s="8" t="s">
        <v>1300</v>
      </c>
      <c r="E227" s="8" t="s">
        <v>1301</v>
      </c>
      <c r="F227" s="10" t="s">
        <v>1302</v>
      </c>
      <c r="G227" s="9" t="s">
        <v>23</v>
      </c>
      <c r="H227" s="9"/>
      <c r="I227" s="9" t="s">
        <v>23</v>
      </c>
      <c r="J227" s="9" t="s">
        <v>23</v>
      </c>
      <c r="K227" s="9" t="s">
        <v>23</v>
      </c>
      <c r="L227" s="9" t="s">
        <v>24</v>
      </c>
      <c r="M227" s="9" t="s">
        <v>24</v>
      </c>
      <c r="N227" s="9" t="s">
        <v>23</v>
      </c>
      <c r="O227" s="9" t="s">
        <v>23</v>
      </c>
      <c r="P227" s="9" t="s">
        <v>23</v>
      </c>
      <c r="Q227" s="9" t="s">
        <v>23</v>
      </c>
      <c r="R227" s="13">
        <f t="shared" si="3"/>
        <v>-119</v>
      </c>
    </row>
    <row r="228" spans="1:18">
      <c r="A228" s="8" t="s">
        <v>1303</v>
      </c>
      <c r="B228" s="9" t="s">
        <v>1304</v>
      </c>
      <c r="C228" s="9" t="s">
        <v>1305</v>
      </c>
      <c r="D228" s="8" t="s">
        <v>1306</v>
      </c>
      <c r="E228" s="8" t="s">
        <v>1307</v>
      </c>
      <c r="F228" s="10" t="s">
        <v>1308</v>
      </c>
      <c r="G228" s="9" t="s">
        <v>1309</v>
      </c>
      <c r="H228" s="9"/>
      <c r="I228" s="9" t="s">
        <v>23</v>
      </c>
      <c r="J228" s="9" t="s">
        <v>23</v>
      </c>
      <c r="K228" s="9" t="s">
        <v>23</v>
      </c>
      <c r="L228" s="9" t="s">
        <v>24</v>
      </c>
      <c r="M228" s="9" t="s">
        <v>24</v>
      </c>
      <c r="N228" s="9" t="s">
        <v>23</v>
      </c>
      <c r="O228" s="9" t="s">
        <v>23</v>
      </c>
      <c r="P228" s="9" t="s">
        <v>23</v>
      </c>
      <c r="Q228" s="9" t="s">
        <v>23</v>
      </c>
      <c r="R228" s="13">
        <f t="shared" si="3"/>
        <v>2</v>
      </c>
    </row>
    <row r="229" spans="1:18">
      <c r="A229" s="8" t="s">
        <v>1310</v>
      </c>
      <c r="B229" s="9" t="s">
        <v>1311</v>
      </c>
      <c r="C229" s="9" t="s">
        <v>1305</v>
      </c>
      <c r="D229" s="8" t="s">
        <v>1312</v>
      </c>
      <c r="E229" s="8" t="s">
        <v>1313</v>
      </c>
      <c r="F229" s="11" t="s">
        <v>1314</v>
      </c>
      <c r="G229" s="9" t="s">
        <v>1315</v>
      </c>
      <c r="H229" s="9"/>
      <c r="I229" s="9" t="s">
        <v>1316</v>
      </c>
      <c r="J229" s="9" t="s">
        <v>1317</v>
      </c>
      <c r="K229" s="9" t="s">
        <v>23</v>
      </c>
      <c r="L229" s="9" t="s">
        <v>24</v>
      </c>
      <c r="M229" s="9" t="s">
        <v>24</v>
      </c>
      <c r="N229" s="9" t="s">
        <v>23</v>
      </c>
      <c r="O229" s="9" t="s">
        <v>23</v>
      </c>
      <c r="P229" s="9" t="s">
        <v>23</v>
      </c>
      <c r="Q229" s="9" t="s">
        <v>23</v>
      </c>
      <c r="R229" s="13">
        <f t="shared" si="3"/>
        <v>1</v>
      </c>
    </row>
    <row r="230" spans="1:18">
      <c r="A230" s="8" t="s">
        <v>1318</v>
      </c>
      <c r="B230" s="9" t="s">
        <v>1319</v>
      </c>
      <c r="C230" s="9" t="s">
        <v>1305</v>
      </c>
      <c r="D230" s="8" t="s">
        <v>1014</v>
      </c>
      <c r="E230" s="8" t="s">
        <v>1320</v>
      </c>
      <c r="F230" s="11" t="s">
        <v>1321</v>
      </c>
      <c r="G230" s="9" t="s">
        <v>23</v>
      </c>
      <c r="H230" s="9"/>
      <c r="I230" s="9" t="s">
        <v>23</v>
      </c>
      <c r="J230" s="9" t="s">
        <v>23</v>
      </c>
      <c r="K230" s="9" t="s">
        <v>23</v>
      </c>
      <c r="L230" s="9" t="s">
        <v>24</v>
      </c>
      <c r="M230" s="9" t="s">
        <v>24</v>
      </c>
      <c r="N230" s="9" t="s">
        <v>23</v>
      </c>
      <c r="O230" s="9" t="s">
        <v>23</v>
      </c>
      <c r="P230" s="9" t="s">
        <v>23</v>
      </c>
      <c r="Q230" s="9" t="s">
        <v>23</v>
      </c>
      <c r="R230" s="13">
        <f t="shared" si="3"/>
        <v>-117</v>
      </c>
    </row>
    <row r="231" spans="1:18">
      <c r="A231" s="8" t="s">
        <v>1322</v>
      </c>
      <c r="B231" s="9" t="s">
        <v>1323</v>
      </c>
      <c r="C231" s="9" t="s">
        <v>1305</v>
      </c>
      <c r="D231" s="8" t="s">
        <v>1324</v>
      </c>
      <c r="E231" s="8" t="s">
        <v>1325</v>
      </c>
      <c r="F231" s="11" t="s">
        <v>1326</v>
      </c>
      <c r="G231" s="9" t="s">
        <v>23</v>
      </c>
      <c r="H231" s="9"/>
      <c r="I231" s="9" t="s">
        <v>23</v>
      </c>
      <c r="J231" s="9" t="s">
        <v>23</v>
      </c>
      <c r="K231" s="9" t="s">
        <v>23</v>
      </c>
      <c r="L231" s="9" t="s">
        <v>24</v>
      </c>
      <c r="M231" s="9" t="s">
        <v>24</v>
      </c>
      <c r="N231" s="9" t="s">
        <v>23</v>
      </c>
      <c r="O231" s="9" t="s">
        <v>23</v>
      </c>
      <c r="P231" s="9" t="s">
        <v>23</v>
      </c>
      <c r="Q231" s="9" t="s">
        <v>23</v>
      </c>
      <c r="R231" s="13">
        <f t="shared" si="3"/>
        <v>-117</v>
      </c>
    </row>
    <row r="232" spans="1:18">
      <c r="A232" s="8" t="s">
        <v>1327</v>
      </c>
      <c r="B232" s="9" t="s">
        <v>1328</v>
      </c>
      <c r="C232" s="9" t="s">
        <v>1305</v>
      </c>
      <c r="D232" s="8" t="s">
        <v>1329</v>
      </c>
      <c r="E232" s="8" t="s">
        <v>1330</v>
      </c>
      <c r="F232" s="10" t="s">
        <v>1331</v>
      </c>
      <c r="G232" s="9" t="s">
        <v>160</v>
      </c>
      <c r="H232" s="9"/>
      <c r="I232" s="9" t="s">
        <v>23</v>
      </c>
      <c r="J232" s="9" t="s">
        <v>23</v>
      </c>
      <c r="K232" s="9" t="s">
        <v>23</v>
      </c>
      <c r="L232" s="9" t="s">
        <v>24</v>
      </c>
      <c r="M232" s="9" t="s">
        <v>24</v>
      </c>
      <c r="N232" s="9" t="s">
        <v>1332</v>
      </c>
      <c r="O232" s="9" t="s">
        <v>23</v>
      </c>
      <c r="P232" s="9" t="s">
        <v>23</v>
      </c>
      <c r="Q232" s="9" t="s">
        <v>23</v>
      </c>
      <c r="R232" s="13">
        <f t="shared" si="3"/>
        <v>1</v>
      </c>
    </row>
    <row r="233" spans="1:18">
      <c r="A233" s="8" t="s">
        <v>1333</v>
      </c>
      <c r="B233" s="9" t="s">
        <v>1334</v>
      </c>
      <c r="C233" s="9" t="s">
        <v>1305</v>
      </c>
      <c r="D233" s="8" t="s">
        <v>1335</v>
      </c>
      <c r="E233" s="8" t="s">
        <v>1336</v>
      </c>
      <c r="F233" s="10" t="s">
        <v>1337</v>
      </c>
      <c r="G233" s="9" t="s">
        <v>23</v>
      </c>
      <c r="H233" s="9"/>
      <c r="I233" s="9" t="s">
        <v>23</v>
      </c>
      <c r="J233" s="9" t="s">
        <v>23</v>
      </c>
      <c r="K233" s="9" t="s">
        <v>23</v>
      </c>
      <c r="L233" s="9" t="s">
        <v>24</v>
      </c>
      <c r="M233" s="9" t="s">
        <v>24</v>
      </c>
      <c r="N233" s="9" t="s">
        <v>23</v>
      </c>
      <c r="O233" s="9" t="s">
        <v>23</v>
      </c>
      <c r="P233" s="9" t="s">
        <v>23</v>
      </c>
      <c r="Q233" s="9" t="s">
        <v>23</v>
      </c>
      <c r="R233" s="13">
        <f t="shared" si="3"/>
        <v>-118</v>
      </c>
    </row>
    <row r="234" spans="1:18">
      <c r="A234" s="8" t="s">
        <v>1338</v>
      </c>
      <c r="B234" s="9" t="s">
        <v>1339</v>
      </c>
      <c r="C234" s="9" t="s">
        <v>1305</v>
      </c>
      <c r="D234" s="8" t="s">
        <v>972</v>
      </c>
      <c r="E234" s="8" t="s">
        <v>973</v>
      </c>
      <c r="F234" s="10" t="s">
        <v>1340</v>
      </c>
      <c r="G234" s="9" t="s">
        <v>23</v>
      </c>
      <c r="H234" s="9"/>
      <c r="I234" s="9" t="s">
        <v>23</v>
      </c>
      <c r="J234" s="9" t="s">
        <v>23</v>
      </c>
      <c r="K234" s="9" t="s">
        <v>23</v>
      </c>
      <c r="L234" s="9" t="s">
        <v>24</v>
      </c>
      <c r="M234" s="9" t="s">
        <v>24</v>
      </c>
      <c r="N234" s="9" t="s">
        <v>23</v>
      </c>
      <c r="O234" s="9" t="s">
        <v>23</v>
      </c>
      <c r="P234" s="9" t="s">
        <v>23</v>
      </c>
      <c r="Q234" s="9" t="s">
        <v>23</v>
      </c>
      <c r="R234" s="13">
        <f t="shared" si="3"/>
        <v>-118</v>
      </c>
    </row>
    <row r="235" spans="1:18">
      <c r="A235" s="8" t="s">
        <v>1341</v>
      </c>
      <c r="B235" s="9" t="s">
        <v>1342</v>
      </c>
      <c r="C235" s="9" t="s">
        <v>1305</v>
      </c>
      <c r="D235" s="8" t="s">
        <v>343</v>
      </c>
      <c r="E235" s="8" t="s">
        <v>1343</v>
      </c>
      <c r="F235" s="11" t="s">
        <v>1344</v>
      </c>
      <c r="G235" s="9" t="s">
        <v>23</v>
      </c>
      <c r="H235" s="9"/>
      <c r="I235" s="9" t="s">
        <v>23</v>
      </c>
      <c r="J235" s="9" t="s">
        <v>23</v>
      </c>
      <c r="K235" s="9" t="s">
        <v>23</v>
      </c>
      <c r="L235" s="9" t="s">
        <v>32</v>
      </c>
      <c r="M235" s="9" t="s">
        <v>32</v>
      </c>
      <c r="N235" s="9" t="s">
        <v>23</v>
      </c>
      <c r="O235" s="9" t="s">
        <v>23</v>
      </c>
      <c r="P235" s="9" t="s">
        <v>23</v>
      </c>
      <c r="Q235" s="9" t="s">
        <v>23</v>
      </c>
      <c r="R235" s="13">
        <f t="shared" si="3"/>
        <v>-119</v>
      </c>
    </row>
    <row r="236" spans="1:18">
      <c r="A236" s="8" t="s">
        <v>1345</v>
      </c>
      <c r="B236" s="9" t="s">
        <v>1346</v>
      </c>
      <c r="C236" s="9" t="s">
        <v>1347</v>
      </c>
      <c r="D236" s="8" t="s">
        <v>1348</v>
      </c>
      <c r="E236" s="8" t="s">
        <v>1349</v>
      </c>
      <c r="F236" s="10" t="s">
        <v>22</v>
      </c>
      <c r="G236" s="9" t="s">
        <v>1350</v>
      </c>
      <c r="H236" s="9"/>
      <c r="I236" s="9" t="s">
        <v>23</v>
      </c>
      <c r="J236" s="9" t="s">
        <v>23</v>
      </c>
      <c r="K236" s="9" t="s">
        <v>23</v>
      </c>
      <c r="L236" s="9" t="s">
        <v>32</v>
      </c>
      <c r="M236" s="9" t="s">
        <v>32</v>
      </c>
      <c r="N236" s="9" t="s">
        <v>23</v>
      </c>
      <c r="O236" s="9" t="s">
        <v>23</v>
      </c>
      <c r="P236" s="9" t="s">
        <v>23</v>
      </c>
      <c r="Q236" s="9" t="s">
        <v>23</v>
      </c>
      <c r="R236" s="13">
        <f t="shared" si="3"/>
        <v>1</v>
      </c>
    </row>
    <row r="237" spans="1:18">
      <c r="A237" s="8" t="s">
        <v>1351</v>
      </c>
      <c r="B237" s="9" t="s">
        <v>1352</v>
      </c>
      <c r="C237" s="9" t="s">
        <v>1347</v>
      </c>
      <c r="D237" s="8" t="s">
        <v>1353</v>
      </c>
      <c r="E237" s="8" t="s">
        <v>1354</v>
      </c>
      <c r="F237" s="11" t="s">
        <v>1355</v>
      </c>
      <c r="G237" s="9" t="s">
        <v>1356</v>
      </c>
      <c r="H237" s="9"/>
      <c r="I237" s="9" t="s">
        <v>23</v>
      </c>
      <c r="J237" s="9" t="s">
        <v>23</v>
      </c>
      <c r="K237" s="9" t="s">
        <v>23</v>
      </c>
      <c r="L237" s="9" t="s">
        <v>24</v>
      </c>
      <c r="M237" s="9" t="s">
        <v>24</v>
      </c>
      <c r="N237" s="9" t="s">
        <v>23</v>
      </c>
      <c r="O237" s="9" t="s">
        <v>23</v>
      </c>
      <c r="P237" s="9" t="s">
        <v>23</v>
      </c>
      <c r="Q237" s="9" t="s">
        <v>23</v>
      </c>
      <c r="R237" s="13">
        <f t="shared" si="3"/>
        <v>1</v>
      </c>
    </row>
    <row r="238" spans="1:18">
      <c r="A238" s="8" t="s">
        <v>1357</v>
      </c>
      <c r="B238" s="9" t="s">
        <v>1358</v>
      </c>
      <c r="C238" s="9" t="s">
        <v>1347</v>
      </c>
      <c r="D238" s="8" t="s">
        <v>1359</v>
      </c>
      <c r="E238" s="8" t="s">
        <v>1360</v>
      </c>
      <c r="F238" s="10" t="s">
        <v>22</v>
      </c>
      <c r="G238" s="9" t="s">
        <v>23</v>
      </c>
      <c r="H238" s="9"/>
      <c r="I238" s="9" t="s">
        <v>23</v>
      </c>
      <c r="J238" s="9" t="s">
        <v>23</v>
      </c>
      <c r="K238" s="9" t="s">
        <v>23</v>
      </c>
      <c r="L238" s="9" t="s">
        <v>24</v>
      </c>
      <c r="M238" s="9" t="s">
        <v>24</v>
      </c>
      <c r="N238" s="9" t="s">
        <v>23</v>
      </c>
      <c r="O238" s="9" t="s">
        <v>23</v>
      </c>
      <c r="P238" s="9" t="s">
        <v>23</v>
      </c>
      <c r="Q238" s="9" t="s">
        <v>23</v>
      </c>
      <c r="R238" s="13">
        <f t="shared" si="3"/>
        <v>-115</v>
      </c>
    </row>
    <row r="239" spans="1:18">
      <c r="A239" s="8" t="s">
        <v>1361</v>
      </c>
      <c r="B239" s="9" t="s">
        <v>1362</v>
      </c>
      <c r="C239" s="9" t="s">
        <v>1347</v>
      </c>
      <c r="D239" s="8" t="s">
        <v>1363</v>
      </c>
      <c r="E239" s="8" t="s">
        <v>1364</v>
      </c>
      <c r="F239" s="11" t="s">
        <v>1277</v>
      </c>
      <c r="G239" s="9" t="s">
        <v>23</v>
      </c>
      <c r="H239" s="9"/>
      <c r="I239" s="9" t="s">
        <v>23</v>
      </c>
      <c r="J239" s="9" t="s">
        <v>23</v>
      </c>
      <c r="K239" s="9" t="s">
        <v>23</v>
      </c>
      <c r="L239" s="9" t="s">
        <v>24</v>
      </c>
      <c r="M239" s="9" t="s">
        <v>24</v>
      </c>
      <c r="N239" s="9" t="s">
        <v>23</v>
      </c>
      <c r="O239" s="9" t="s">
        <v>23</v>
      </c>
      <c r="P239" s="9" t="s">
        <v>23</v>
      </c>
      <c r="Q239" s="9" t="s">
        <v>23</v>
      </c>
      <c r="R239" s="13">
        <f t="shared" si="3"/>
        <v>-115</v>
      </c>
    </row>
    <row r="240" spans="1:18">
      <c r="A240" s="8" t="s">
        <v>1365</v>
      </c>
      <c r="B240" s="9" t="s">
        <v>1366</v>
      </c>
      <c r="C240" s="9" t="s">
        <v>1347</v>
      </c>
      <c r="D240" s="8" t="s">
        <v>1367</v>
      </c>
      <c r="E240" s="8" t="s">
        <v>1368</v>
      </c>
      <c r="F240" s="10" t="s">
        <v>22</v>
      </c>
      <c r="G240" s="9" t="s">
        <v>23</v>
      </c>
      <c r="H240" s="9"/>
      <c r="I240" s="9" t="s">
        <v>23</v>
      </c>
      <c r="J240" s="9" t="s">
        <v>23</v>
      </c>
      <c r="K240" s="9" t="s">
        <v>23</v>
      </c>
      <c r="L240" s="9" t="s">
        <v>24</v>
      </c>
      <c r="M240" s="9" t="s">
        <v>24</v>
      </c>
      <c r="N240" s="9" t="s">
        <v>23</v>
      </c>
      <c r="O240" s="9" t="s">
        <v>23</v>
      </c>
      <c r="P240" s="9" t="s">
        <v>23</v>
      </c>
      <c r="Q240" s="9" t="s">
        <v>23</v>
      </c>
      <c r="R240" s="13">
        <f t="shared" si="3"/>
        <v>-115</v>
      </c>
    </row>
    <row r="241" spans="1:18">
      <c r="A241" s="8" t="s">
        <v>1369</v>
      </c>
      <c r="B241" s="9" t="s">
        <v>1370</v>
      </c>
      <c r="C241" s="9" t="s">
        <v>1347</v>
      </c>
      <c r="D241" s="8" t="s">
        <v>1371</v>
      </c>
      <c r="E241" s="8" t="s">
        <v>1372</v>
      </c>
      <c r="F241" s="11" t="s">
        <v>1373</v>
      </c>
      <c r="G241" s="9" t="s">
        <v>1374</v>
      </c>
      <c r="H241" s="9"/>
      <c r="I241" s="9" t="s">
        <v>1375</v>
      </c>
      <c r="J241" s="9" t="s">
        <v>23</v>
      </c>
      <c r="K241" s="9" t="s">
        <v>23</v>
      </c>
      <c r="L241" s="9" t="s">
        <v>24</v>
      </c>
      <c r="M241" s="9" t="s">
        <v>24</v>
      </c>
      <c r="N241" s="9" t="s">
        <v>23</v>
      </c>
      <c r="O241" s="9" t="s">
        <v>23</v>
      </c>
      <c r="P241" s="9" t="s">
        <v>23</v>
      </c>
      <c r="Q241" s="9" t="s">
        <v>23</v>
      </c>
      <c r="R241" s="13">
        <f t="shared" si="3"/>
        <v>0</v>
      </c>
    </row>
    <row r="242" spans="1:18">
      <c r="A242" s="8" t="s">
        <v>1376</v>
      </c>
      <c r="B242" s="9" t="s">
        <v>1377</v>
      </c>
      <c r="C242" s="9" t="s">
        <v>1347</v>
      </c>
      <c r="D242" s="8" t="s">
        <v>1378</v>
      </c>
      <c r="E242" s="8" t="s">
        <v>1379</v>
      </c>
      <c r="F242" s="10" t="s">
        <v>22</v>
      </c>
      <c r="G242" s="9" t="s">
        <v>23</v>
      </c>
      <c r="H242" s="9"/>
      <c r="I242" s="9" t="s">
        <v>23</v>
      </c>
      <c r="J242" s="9" t="s">
        <v>23</v>
      </c>
      <c r="K242" s="9" t="s">
        <v>23</v>
      </c>
      <c r="L242" s="9" t="s">
        <v>24</v>
      </c>
      <c r="M242" s="9" t="s">
        <v>24</v>
      </c>
      <c r="N242" s="9" t="s">
        <v>23</v>
      </c>
      <c r="O242" s="9" t="s">
        <v>23</v>
      </c>
      <c r="P242" s="9" t="s">
        <v>23</v>
      </c>
      <c r="Q242" s="9" t="s">
        <v>23</v>
      </c>
      <c r="R242" s="13">
        <f t="shared" si="3"/>
        <v>-115</v>
      </c>
    </row>
    <row r="243" spans="1:18">
      <c r="A243" s="8" t="s">
        <v>1380</v>
      </c>
      <c r="B243" s="9" t="s">
        <v>1381</v>
      </c>
      <c r="C243" s="9" t="s">
        <v>1347</v>
      </c>
      <c r="D243" s="8" t="s">
        <v>1382</v>
      </c>
      <c r="E243" s="8" t="s">
        <v>1383</v>
      </c>
      <c r="F243" s="10" t="s">
        <v>22</v>
      </c>
      <c r="G243" s="9" t="s">
        <v>23</v>
      </c>
      <c r="H243" s="9"/>
      <c r="I243" s="9" t="s">
        <v>23</v>
      </c>
      <c r="J243" s="9" t="s">
        <v>23</v>
      </c>
      <c r="K243" s="9" t="s">
        <v>23</v>
      </c>
      <c r="L243" s="9" t="s">
        <v>24</v>
      </c>
      <c r="M243" s="9" t="s">
        <v>24</v>
      </c>
      <c r="N243" s="9" t="s">
        <v>23</v>
      </c>
      <c r="O243" s="9" t="s">
        <v>23</v>
      </c>
      <c r="P243" s="9" t="s">
        <v>23</v>
      </c>
      <c r="Q243" s="9" t="s">
        <v>23</v>
      </c>
      <c r="R243" s="13">
        <f t="shared" si="3"/>
        <v>-115</v>
      </c>
    </row>
    <row r="244" spans="1:18">
      <c r="A244" s="8" t="s">
        <v>1384</v>
      </c>
      <c r="B244" s="9" t="s">
        <v>1385</v>
      </c>
      <c r="C244" s="9" t="s">
        <v>1347</v>
      </c>
      <c r="D244" s="8" t="s">
        <v>1386</v>
      </c>
      <c r="E244" s="8" t="s">
        <v>1387</v>
      </c>
      <c r="F244" s="10" t="s">
        <v>22</v>
      </c>
      <c r="G244" s="9" t="s">
        <v>1388</v>
      </c>
      <c r="H244" s="9"/>
      <c r="I244" s="9" t="s">
        <v>23</v>
      </c>
      <c r="J244" s="9" t="s">
        <v>23</v>
      </c>
      <c r="K244" s="9" t="s">
        <v>23</v>
      </c>
      <c r="L244" s="9" t="s">
        <v>24</v>
      </c>
      <c r="M244" s="9" t="s">
        <v>24</v>
      </c>
      <c r="N244" s="9" t="s">
        <v>23</v>
      </c>
      <c r="O244" s="9" t="s">
        <v>23</v>
      </c>
      <c r="P244" s="9" t="s">
        <v>23</v>
      </c>
      <c r="Q244" s="9" t="s">
        <v>23</v>
      </c>
      <c r="R244" s="13">
        <f t="shared" si="3"/>
        <v>0</v>
      </c>
    </row>
    <row r="245" spans="1:18">
      <c r="A245" s="8" t="s">
        <v>1389</v>
      </c>
      <c r="B245" s="9" t="s">
        <v>1390</v>
      </c>
      <c r="C245" s="9" t="s">
        <v>1347</v>
      </c>
      <c r="D245" s="8" t="s">
        <v>1391</v>
      </c>
      <c r="E245" s="8" t="s">
        <v>1392</v>
      </c>
      <c r="F245" s="10" t="s">
        <v>1393</v>
      </c>
      <c r="G245" s="9" t="s">
        <v>23</v>
      </c>
      <c r="H245" s="9"/>
      <c r="I245" s="9" t="s">
        <v>23</v>
      </c>
      <c r="J245" s="9" t="s">
        <v>23</v>
      </c>
      <c r="K245" s="9" t="s">
        <v>23</v>
      </c>
      <c r="L245" s="9" t="s">
        <v>24</v>
      </c>
      <c r="M245" s="9" t="s">
        <v>24</v>
      </c>
      <c r="N245" s="9" t="s">
        <v>23</v>
      </c>
      <c r="O245" s="9" t="s">
        <v>23</v>
      </c>
      <c r="P245" s="9" t="s">
        <v>23</v>
      </c>
      <c r="Q245" s="9" t="s">
        <v>23</v>
      </c>
      <c r="R245" s="13">
        <f t="shared" si="3"/>
        <v>-115</v>
      </c>
    </row>
    <row r="246" spans="1:18">
      <c r="A246" s="8" t="s">
        <v>1394</v>
      </c>
      <c r="B246" s="9" t="s">
        <v>1395</v>
      </c>
      <c r="C246" s="9" t="s">
        <v>1347</v>
      </c>
      <c r="D246" s="8" t="s">
        <v>1396</v>
      </c>
      <c r="E246" s="8" t="s">
        <v>1397</v>
      </c>
      <c r="F246" s="11" t="s">
        <v>817</v>
      </c>
      <c r="G246" s="9" t="s">
        <v>23</v>
      </c>
      <c r="H246" s="9"/>
      <c r="I246" s="9" t="s">
        <v>23</v>
      </c>
      <c r="J246" s="9" t="s">
        <v>23</v>
      </c>
      <c r="K246" s="9" t="s">
        <v>23</v>
      </c>
      <c r="L246" s="9" t="s">
        <v>24</v>
      </c>
      <c r="M246" s="9" t="s">
        <v>24</v>
      </c>
      <c r="N246" s="9" t="s">
        <v>23</v>
      </c>
      <c r="O246" s="9" t="s">
        <v>23</v>
      </c>
      <c r="P246" s="9" t="s">
        <v>23</v>
      </c>
      <c r="Q246" s="9" t="s">
        <v>23</v>
      </c>
      <c r="R246" s="13">
        <f t="shared" si="3"/>
        <v>-115</v>
      </c>
    </row>
    <row r="247" spans="1:18">
      <c r="A247" s="8" t="s">
        <v>1398</v>
      </c>
      <c r="B247" s="9" t="s">
        <v>1399</v>
      </c>
      <c r="C247" s="9" t="s">
        <v>1347</v>
      </c>
      <c r="D247" s="8" t="s">
        <v>1396</v>
      </c>
      <c r="E247" s="8" t="s">
        <v>1397</v>
      </c>
      <c r="F247" s="10" t="s">
        <v>22</v>
      </c>
      <c r="G247" s="9" t="s">
        <v>23</v>
      </c>
      <c r="H247" s="9"/>
      <c r="I247" s="9" t="s">
        <v>23</v>
      </c>
      <c r="J247" s="9" t="s">
        <v>23</v>
      </c>
      <c r="K247" s="9" t="s">
        <v>23</v>
      </c>
      <c r="L247" s="9" t="s">
        <v>23</v>
      </c>
      <c r="M247" s="9" t="s">
        <v>23</v>
      </c>
      <c r="N247" s="9" t="s">
        <v>23</v>
      </c>
      <c r="O247" s="9" t="s">
        <v>23</v>
      </c>
      <c r="P247" s="9" t="s">
        <v>23</v>
      </c>
      <c r="Q247" s="9" t="s">
        <v>23</v>
      </c>
      <c r="R247" s="13">
        <f t="shared" si="3"/>
        <v>-115</v>
      </c>
    </row>
    <row r="248" spans="1:18">
      <c r="A248" s="8" t="s">
        <v>1400</v>
      </c>
      <c r="B248" s="9" t="s">
        <v>1401</v>
      </c>
      <c r="C248" s="9" t="s">
        <v>1347</v>
      </c>
      <c r="D248" s="8" t="s">
        <v>1402</v>
      </c>
      <c r="E248" s="8" t="s">
        <v>1403</v>
      </c>
      <c r="F248" s="11" t="s">
        <v>1404</v>
      </c>
      <c r="G248" s="9" t="s">
        <v>1405</v>
      </c>
      <c r="H248" s="9"/>
      <c r="I248" s="9" t="s">
        <v>23</v>
      </c>
      <c r="J248" s="9" t="s">
        <v>23</v>
      </c>
      <c r="K248" s="9" t="s">
        <v>23</v>
      </c>
      <c r="L248" s="9" t="s">
        <v>24</v>
      </c>
      <c r="M248" s="9" t="s">
        <v>24</v>
      </c>
      <c r="N248" s="9" t="s">
        <v>23</v>
      </c>
      <c r="O248" s="9" t="s">
        <v>23</v>
      </c>
      <c r="P248" s="9" t="s">
        <v>23</v>
      </c>
      <c r="Q248" s="9" t="s">
        <v>23</v>
      </c>
      <c r="R248" s="13">
        <f t="shared" si="3"/>
        <v>2</v>
      </c>
    </row>
    <row r="249" spans="1:18">
      <c r="A249" s="8" t="s">
        <v>1406</v>
      </c>
      <c r="B249" s="9" t="s">
        <v>1407</v>
      </c>
      <c r="C249" s="9" t="s">
        <v>1347</v>
      </c>
      <c r="D249" s="8" t="s">
        <v>1408</v>
      </c>
      <c r="E249" s="8" t="s">
        <v>1409</v>
      </c>
      <c r="F249" s="11" t="s">
        <v>106</v>
      </c>
      <c r="G249" s="9" t="s">
        <v>1410</v>
      </c>
      <c r="H249" s="9"/>
      <c r="I249" s="9" t="s">
        <v>1411</v>
      </c>
      <c r="J249" s="9" t="s">
        <v>23</v>
      </c>
      <c r="K249" s="9" t="s">
        <v>23</v>
      </c>
      <c r="L249" s="9" t="s">
        <v>32</v>
      </c>
      <c r="M249" s="9" t="s">
        <v>32</v>
      </c>
      <c r="N249" s="9" t="s">
        <v>23</v>
      </c>
      <c r="O249" s="9" t="s">
        <v>23</v>
      </c>
      <c r="P249" s="9" t="s">
        <v>23</v>
      </c>
      <c r="Q249" s="9" t="s">
        <v>23</v>
      </c>
      <c r="R249" s="13">
        <f t="shared" si="3"/>
        <v>2</v>
      </c>
    </row>
    <row r="250" spans="1:18">
      <c r="A250" s="8" t="s">
        <v>1412</v>
      </c>
      <c r="B250" s="9" t="s">
        <v>1413</v>
      </c>
      <c r="C250" s="9" t="s">
        <v>1347</v>
      </c>
      <c r="D250" s="8" t="s">
        <v>1414</v>
      </c>
      <c r="E250" s="8" t="s">
        <v>1415</v>
      </c>
      <c r="F250" s="11" t="s">
        <v>56</v>
      </c>
      <c r="G250" s="9" t="s">
        <v>1416</v>
      </c>
      <c r="H250" s="9"/>
      <c r="I250" s="9" t="s">
        <v>23</v>
      </c>
      <c r="J250" s="9" t="s">
        <v>23</v>
      </c>
      <c r="K250" s="9" t="s">
        <v>23</v>
      </c>
      <c r="L250" s="9" t="s">
        <v>24</v>
      </c>
      <c r="M250" s="9" t="s">
        <v>24</v>
      </c>
      <c r="N250" s="9" t="s">
        <v>23</v>
      </c>
      <c r="O250" s="9" t="s">
        <v>23</v>
      </c>
      <c r="P250" s="9" t="s">
        <v>23</v>
      </c>
      <c r="Q250" s="9" t="s">
        <v>23</v>
      </c>
      <c r="R250" s="13">
        <f t="shared" si="3"/>
        <v>1</v>
      </c>
    </row>
    <row r="251" spans="1:18">
      <c r="A251" s="8" t="s">
        <v>1417</v>
      </c>
      <c r="B251" s="9" t="s">
        <v>1418</v>
      </c>
      <c r="C251" s="9" t="s">
        <v>1347</v>
      </c>
      <c r="D251" s="8" t="s">
        <v>1419</v>
      </c>
      <c r="E251" s="8" t="s">
        <v>1420</v>
      </c>
      <c r="F251" s="11" t="s">
        <v>56</v>
      </c>
      <c r="G251" s="9" t="s">
        <v>1421</v>
      </c>
      <c r="H251" s="9"/>
      <c r="I251" s="9" t="s">
        <v>23</v>
      </c>
      <c r="J251" s="9" t="s">
        <v>23</v>
      </c>
      <c r="K251" s="9" t="s">
        <v>23</v>
      </c>
      <c r="L251" s="9" t="s">
        <v>24</v>
      </c>
      <c r="M251" s="9" t="s">
        <v>24</v>
      </c>
      <c r="N251" s="9" t="s">
        <v>23</v>
      </c>
      <c r="O251" s="9" t="s">
        <v>23</v>
      </c>
      <c r="P251" s="9" t="s">
        <v>23</v>
      </c>
      <c r="Q251" s="9" t="s">
        <v>23</v>
      </c>
      <c r="R251" s="13">
        <f t="shared" si="3"/>
        <v>1</v>
      </c>
    </row>
    <row r="252" spans="1:18">
      <c r="A252" s="8" t="s">
        <v>1422</v>
      </c>
      <c r="B252" s="9" t="s">
        <v>1423</v>
      </c>
      <c r="C252" s="9" t="s">
        <v>1347</v>
      </c>
      <c r="D252" s="8" t="s">
        <v>1424</v>
      </c>
      <c r="E252" s="8" t="s">
        <v>1425</v>
      </c>
      <c r="F252" s="10" t="s">
        <v>22</v>
      </c>
      <c r="G252" s="9" t="s">
        <v>1426</v>
      </c>
      <c r="H252" s="9"/>
      <c r="I252" s="9" t="s">
        <v>1427</v>
      </c>
      <c r="J252" s="9" t="s">
        <v>23</v>
      </c>
      <c r="K252" s="9" t="s">
        <v>23</v>
      </c>
      <c r="L252" s="9" t="s">
        <v>24</v>
      </c>
      <c r="M252" s="9" t="s">
        <v>24</v>
      </c>
      <c r="N252" s="9" t="s">
        <v>23</v>
      </c>
      <c r="O252" s="9" t="s">
        <v>23</v>
      </c>
      <c r="P252" s="9" t="s">
        <v>23</v>
      </c>
      <c r="Q252" s="9" t="s">
        <v>23</v>
      </c>
      <c r="R252" s="13">
        <f t="shared" si="3"/>
        <v>1</v>
      </c>
    </row>
    <row r="253" spans="1:18">
      <c r="A253" s="8" t="s">
        <v>1428</v>
      </c>
      <c r="B253" s="9" t="s">
        <v>1429</v>
      </c>
      <c r="C253" s="9" t="s">
        <v>1347</v>
      </c>
      <c r="D253" s="8" t="s">
        <v>1430</v>
      </c>
      <c r="E253" s="8" t="s">
        <v>1431</v>
      </c>
      <c r="F253" s="11" t="s">
        <v>542</v>
      </c>
      <c r="G253" s="9" t="s">
        <v>23</v>
      </c>
      <c r="H253" s="9"/>
      <c r="I253" s="9" t="s">
        <v>23</v>
      </c>
      <c r="J253" s="9" t="s">
        <v>23</v>
      </c>
      <c r="K253" s="9" t="s">
        <v>23</v>
      </c>
      <c r="L253" s="9" t="s">
        <v>24</v>
      </c>
      <c r="M253" s="9" t="s">
        <v>24</v>
      </c>
      <c r="N253" s="9" t="s">
        <v>23</v>
      </c>
      <c r="O253" s="9" t="s">
        <v>23</v>
      </c>
      <c r="P253" s="9" t="s">
        <v>23</v>
      </c>
      <c r="Q253" s="9" t="s">
        <v>23</v>
      </c>
      <c r="R253" s="13">
        <f t="shared" si="3"/>
        <v>-115</v>
      </c>
    </row>
    <row r="254" spans="1:18">
      <c r="A254" s="8" t="s">
        <v>1432</v>
      </c>
      <c r="B254" s="9" t="s">
        <v>1433</v>
      </c>
      <c r="C254" s="9" t="s">
        <v>1347</v>
      </c>
      <c r="D254" s="8" t="s">
        <v>1434</v>
      </c>
      <c r="E254" s="8" t="s">
        <v>1435</v>
      </c>
      <c r="F254" s="11" t="s">
        <v>1436</v>
      </c>
      <c r="G254" s="9" t="s">
        <v>57</v>
      </c>
      <c r="H254" s="9"/>
      <c r="I254" s="9" t="s">
        <v>57</v>
      </c>
      <c r="J254" s="9" t="s">
        <v>1437</v>
      </c>
      <c r="K254" s="9" t="s">
        <v>23</v>
      </c>
      <c r="L254" s="9" t="s">
        <v>1438</v>
      </c>
      <c r="M254" s="9" t="s">
        <v>1439</v>
      </c>
      <c r="N254" s="9" t="s">
        <v>23</v>
      </c>
      <c r="O254" s="9" t="s">
        <v>23</v>
      </c>
      <c r="P254" s="9" t="s">
        <v>23</v>
      </c>
      <c r="Q254" s="9" t="s">
        <v>23</v>
      </c>
      <c r="R254" s="13">
        <f t="shared" si="3"/>
        <v>3</v>
      </c>
    </row>
    <row r="255" spans="1:18">
      <c r="A255" s="8" t="s">
        <v>1440</v>
      </c>
      <c r="B255" s="9" t="s">
        <v>1441</v>
      </c>
      <c r="C255" s="9" t="s">
        <v>1347</v>
      </c>
      <c r="D255" s="8" t="s">
        <v>1414</v>
      </c>
      <c r="E255" s="8" t="s">
        <v>1442</v>
      </c>
      <c r="F255" s="11" t="s">
        <v>1443</v>
      </c>
      <c r="G255" s="9" t="s">
        <v>1444</v>
      </c>
      <c r="H255" s="9"/>
      <c r="I255" s="9" t="s">
        <v>23</v>
      </c>
      <c r="J255" s="9" t="s">
        <v>23</v>
      </c>
      <c r="K255" s="9" t="s">
        <v>23</v>
      </c>
      <c r="L255" s="9" t="s">
        <v>24</v>
      </c>
      <c r="M255" s="9" t="s">
        <v>24</v>
      </c>
      <c r="N255" s="9" t="s">
        <v>23</v>
      </c>
      <c r="O255" s="9" t="s">
        <v>23</v>
      </c>
      <c r="P255" s="9" t="s">
        <v>23</v>
      </c>
      <c r="Q255" s="9" t="s">
        <v>23</v>
      </c>
      <c r="R255" s="13">
        <f t="shared" si="3"/>
        <v>3</v>
      </c>
    </row>
    <row r="256" spans="1:18">
      <c r="A256" s="8" t="s">
        <v>1445</v>
      </c>
      <c r="B256" s="9" t="s">
        <v>1446</v>
      </c>
      <c r="C256" s="9" t="s">
        <v>1347</v>
      </c>
      <c r="D256" s="8" t="s">
        <v>1447</v>
      </c>
      <c r="E256" s="8" t="s">
        <v>1448</v>
      </c>
      <c r="F256" s="10" t="s">
        <v>1449</v>
      </c>
      <c r="G256" s="9" t="s">
        <v>1421</v>
      </c>
      <c r="H256" s="9"/>
      <c r="I256" s="9" t="s">
        <v>1450</v>
      </c>
      <c r="J256" s="9" t="s">
        <v>23</v>
      </c>
      <c r="K256" s="9" t="s">
        <v>23</v>
      </c>
      <c r="L256" s="9" t="s">
        <v>24</v>
      </c>
      <c r="M256" s="9" t="s">
        <v>24</v>
      </c>
      <c r="N256" s="9" t="s">
        <v>23</v>
      </c>
      <c r="O256" s="9" t="s">
        <v>23</v>
      </c>
      <c r="P256" s="9" t="s">
        <v>23</v>
      </c>
      <c r="Q256" s="9" t="s">
        <v>23</v>
      </c>
      <c r="R256" s="13">
        <f t="shared" si="3"/>
        <v>1</v>
      </c>
    </row>
    <row r="257" spans="1:18">
      <c r="A257" s="8" t="s">
        <v>1451</v>
      </c>
      <c r="B257" s="9" t="s">
        <v>1452</v>
      </c>
      <c r="C257" s="9" t="s">
        <v>1347</v>
      </c>
      <c r="D257" s="8" t="s">
        <v>1453</v>
      </c>
      <c r="E257" s="8" t="s">
        <v>1454</v>
      </c>
      <c r="F257" s="11" t="s">
        <v>1455</v>
      </c>
      <c r="G257" s="9" t="s">
        <v>1456</v>
      </c>
      <c r="H257" s="9"/>
      <c r="I257" s="9" t="s">
        <v>23</v>
      </c>
      <c r="J257" s="9" t="s">
        <v>23</v>
      </c>
      <c r="K257" s="9" t="s">
        <v>23</v>
      </c>
      <c r="L257" s="9" t="s">
        <v>24</v>
      </c>
      <c r="M257" s="9" t="s">
        <v>24</v>
      </c>
      <c r="N257" s="9" t="s">
        <v>23</v>
      </c>
      <c r="O257" s="9" t="s">
        <v>23</v>
      </c>
      <c r="P257" s="9" t="s">
        <v>23</v>
      </c>
      <c r="Q257" s="9" t="s">
        <v>23</v>
      </c>
      <c r="R257" s="13">
        <f t="shared" si="3"/>
        <v>1</v>
      </c>
    </row>
    <row r="258" spans="1:18">
      <c r="A258" s="8" t="s">
        <v>1457</v>
      </c>
      <c r="B258" s="9" t="s">
        <v>1458</v>
      </c>
      <c r="C258" s="9" t="s">
        <v>1347</v>
      </c>
      <c r="D258" s="8" t="s">
        <v>1459</v>
      </c>
      <c r="E258" s="8" t="s">
        <v>1460</v>
      </c>
      <c r="F258" s="11" t="s">
        <v>1461</v>
      </c>
      <c r="G258" s="9" t="s">
        <v>1462</v>
      </c>
      <c r="H258" s="9"/>
      <c r="I258" s="9" t="s">
        <v>23</v>
      </c>
      <c r="J258" s="9" t="s">
        <v>23</v>
      </c>
      <c r="K258" s="9" t="s">
        <v>23</v>
      </c>
      <c r="L258" s="9" t="s">
        <v>24</v>
      </c>
      <c r="M258" s="9" t="s">
        <v>24</v>
      </c>
      <c r="N258" s="9" t="s">
        <v>23</v>
      </c>
      <c r="O258" s="9" t="s">
        <v>23</v>
      </c>
      <c r="P258" s="9" t="s">
        <v>23</v>
      </c>
      <c r="Q258" s="9" t="s">
        <v>23</v>
      </c>
      <c r="R258" s="13">
        <f t="shared" si="3"/>
        <v>1</v>
      </c>
    </row>
    <row r="259" spans="1:18">
      <c r="A259" s="8" t="s">
        <v>1463</v>
      </c>
      <c r="B259" s="9" t="s">
        <v>1464</v>
      </c>
      <c r="C259" s="9" t="s">
        <v>1347</v>
      </c>
      <c r="D259" s="8" t="s">
        <v>1465</v>
      </c>
      <c r="E259" s="8" t="s">
        <v>1466</v>
      </c>
      <c r="F259" s="10" t="s">
        <v>22</v>
      </c>
      <c r="G259" s="9" t="s">
        <v>23</v>
      </c>
      <c r="H259" s="9"/>
      <c r="I259" s="9" t="s">
        <v>23</v>
      </c>
      <c r="J259" s="9" t="s">
        <v>23</v>
      </c>
      <c r="K259" s="9" t="s">
        <v>23</v>
      </c>
      <c r="L259" s="9" t="s">
        <v>24</v>
      </c>
      <c r="M259" s="9" t="s">
        <v>24</v>
      </c>
      <c r="N259" s="9" t="s">
        <v>23</v>
      </c>
      <c r="O259" s="9" t="s">
        <v>23</v>
      </c>
      <c r="P259" s="9" t="s">
        <v>23</v>
      </c>
      <c r="Q259" s="9" t="s">
        <v>23</v>
      </c>
      <c r="R259" s="13">
        <f t="shared" ref="R259:R322" si="4">DATEDIF(DATEVALUE(B259),MAX(IF(ISERROR(DATEVALUE(F259)),0,DATEVALUE(F259)),IF(ISERROR(DATEVALUE(G259)),0,DATEVALUE(G259)),IF(ISERROR(DATEVALUE(H259)),0,DATEVALUE(H259)),IF(ISERROR(DATEVALUE(I259)),0,DATEVALUE(I259)),IF(ISERROR(DATEVALUE(J259)),0,DATEVALUE(J259)),IF(ISERROR(DATEVALUE(K259)),0,DATEVALUE(K259)),IF(ISERROR(DATEVALUE(L259)),0,DATEVALUE(L259)),IF(ISERROR(DATEVALUE(M259)),0,DATEVALUE(M259)),IF(ISERROR(DATEVALUE(N259)),0,DATEVALUE(N259)),IF(ISERROR(DATEVALUE(O259)),0,DATEVALUE(O259)),IF(ISERROR(DATEVALUE(P259)),0,DATEVALUE(P259)),IF(ISERROR(DATEVALUE(Q259)),0,DATEVALUE(Q259))),"Y")</f>
        <v>-116</v>
      </c>
    </row>
    <row r="260" spans="1:18">
      <c r="A260" s="8" t="s">
        <v>1467</v>
      </c>
      <c r="B260" s="9" t="s">
        <v>1468</v>
      </c>
      <c r="C260" s="9" t="s">
        <v>1347</v>
      </c>
      <c r="D260" s="8" t="s">
        <v>1469</v>
      </c>
      <c r="E260" s="8" t="s">
        <v>1415</v>
      </c>
      <c r="F260" s="11" t="s">
        <v>85</v>
      </c>
      <c r="G260" s="9" t="s">
        <v>1470</v>
      </c>
      <c r="H260" s="9"/>
      <c r="I260" s="9" t="s">
        <v>23</v>
      </c>
      <c r="J260" s="9" t="s">
        <v>23</v>
      </c>
      <c r="K260" s="9" t="s">
        <v>23</v>
      </c>
      <c r="L260" s="9" t="s">
        <v>24</v>
      </c>
      <c r="M260" s="9" t="s">
        <v>24</v>
      </c>
      <c r="N260" s="9" t="s">
        <v>23</v>
      </c>
      <c r="O260" s="9" t="s">
        <v>23</v>
      </c>
      <c r="P260" s="9" t="s">
        <v>23</v>
      </c>
      <c r="Q260" s="9" t="s">
        <v>23</v>
      </c>
      <c r="R260" s="13">
        <f t="shared" si="4"/>
        <v>4</v>
      </c>
    </row>
    <row r="261" spans="1:18">
      <c r="A261" s="8" t="s">
        <v>1471</v>
      </c>
      <c r="B261" s="9" t="s">
        <v>1472</v>
      </c>
      <c r="C261" s="9" t="s">
        <v>1347</v>
      </c>
      <c r="D261" s="8" t="s">
        <v>1473</v>
      </c>
      <c r="E261" s="8" t="s">
        <v>1474</v>
      </c>
      <c r="F261" s="10" t="s">
        <v>22</v>
      </c>
      <c r="G261" s="9" t="s">
        <v>1475</v>
      </c>
      <c r="H261" s="9"/>
      <c r="I261" s="9" t="s">
        <v>1476</v>
      </c>
      <c r="J261" s="9" t="s">
        <v>1477</v>
      </c>
      <c r="K261" s="9" t="s">
        <v>23</v>
      </c>
      <c r="L261" s="9" t="s">
        <v>24</v>
      </c>
      <c r="M261" s="9" t="s">
        <v>24</v>
      </c>
      <c r="N261" s="9" t="s">
        <v>23</v>
      </c>
      <c r="O261" s="9" t="s">
        <v>23</v>
      </c>
      <c r="P261" s="9" t="s">
        <v>23</v>
      </c>
      <c r="Q261" s="9" t="s">
        <v>23</v>
      </c>
      <c r="R261" s="13">
        <f t="shared" si="4"/>
        <v>4</v>
      </c>
    </row>
    <row r="262" spans="1:18">
      <c r="A262" s="8" t="s">
        <v>1478</v>
      </c>
      <c r="B262" s="9" t="s">
        <v>1479</v>
      </c>
      <c r="C262" s="9" t="s">
        <v>1347</v>
      </c>
      <c r="D262" s="8" t="s">
        <v>1480</v>
      </c>
      <c r="E262" s="8" t="s">
        <v>1481</v>
      </c>
      <c r="F262" s="11" t="s">
        <v>1482</v>
      </c>
      <c r="G262" s="9" t="s">
        <v>1483</v>
      </c>
      <c r="H262" s="9"/>
      <c r="I262" s="9" t="s">
        <v>23</v>
      </c>
      <c r="J262" s="9" t="s">
        <v>23</v>
      </c>
      <c r="K262" s="9" t="s">
        <v>23</v>
      </c>
      <c r="L262" s="9" t="s">
        <v>24</v>
      </c>
      <c r="M262" s="9" t="s">
        <v>24</v>
      </c>
      <c r="N262" s="9" t="s">
        <v>23</v>
      </c>
      <c r="O262" s="9" t="s">
        <v>23</v>
      </c>
      <c r="P262" s="9" t="s">
        <v>23</v>
      </c>
      <c r="Q262" s="9" t="s">
        <v>23</v>
      </c>
      <c r="R262" s="13">
        <f t="shared" si="4"/>
        <v>1</v>
      </c>
    </row>
    <row r="263" spans="1:18">
      <c r="A263" s="8" t="s">
        <v>1484</v>
      </c>
      <c r="B263" s="9" t="s">
        <v>1485</v>
      </c>
      <c r="C263" s="9" t="s">
        <v>1347</v>
      </c>
      <c r="D263" s="8" t="s">
        <v>1486</v>
      </c>
      <c r="E263" s="8" t="s">
        <v>1487</v>
      </c>
      <c r="F263" s="11" t="s">
        <v>1488</v>
      </c>
      <c r="G263" s="9" t="s">
        <v>1489</v>
      </c>
      <c r="H263" s="9"/>
      <c r="I263" s="9" t="s">
        <v>23</v>
      </c>
      <c r="J263" s="9" t="s">
        <v>23</v>
      </c>
      <c r="K263" s="9" t="s">
        <v>23</v>
      </c>
      <c r="L263" s="9" t="s">
        <v>24</v>
      </c>
      <c r="M263" s="9" t="s">
        <v>24</v>
      </c>
      <c r="N263" s="9" t="s">
        <v>23</v>
      </c>
      <c r="O263" s="9" t="s">
        <v>23</v>
      </c>
      <c r="P263" s="9" t="s">
        <v>23</v>
      </c>
      <c r="Q263" s="9" t="s">
        <v>23</v>
      </c>
      <c r="R263" s="13">
        <f t="shared" si="4"/>
        <v>1</v>
      </c>
    </row>
    <row r="264" spans="1:18">
      <c r="A264" s="8" t="s">
        <v>1490</v>
      </c>
      <c r="B264" s="9" t="s">
        <v>1491</v>
      </c>
      <c r="C264" s="9" t="s">
        <v>1347</v>
      </c>
      <c r="D264" s="8" t="s">
        <v>234</v>
      </c>
      <c r="E264" s="8" t="s">
        <v>1492</v>
      </c>
      <c r="F264" s="10" t="s">
        <v>22</v>
      </c>
      <c r="G264" s="9" t="s">
        <v>57</v>
      </c>
      <c r="H264" s="9"/>
      <c r="I264" s="9" t="s">
        <v>57</v>
      </c>
      <c r="J264" s="9" t="s">
        <v>1493</v>
      </c>
      <c r="K264" s="9" t="s">
        <v>23</v>
      </c>
      <c r="L264" s="9" t="s">
        <v>1494</v>
      </c>
      <c r="M264" s="9" t="s">
        <v>1495</v>
      </c>
      <c r="N264" s="9" t="s">
        <v>23</v>
      </c>
      <c r="O264" s="9" t="s">
        <v>23</v>
      </c>
      <c r="P264" s="9" t="s">
        <v>23</v>
      </c>
      <c r="Q264" s="9" t="s">
        <v>23</v>
      </c>
      <c r="R264" s="13">
        <f t="shared" si="4"/>
        <v>4</v>
      </c>
    </row>
    <row r="265" spans="1:18">
      <c r="A265" s="8" t="s">
        <v>1496</v>
      </c>
      <c r="B265" s="9" t="s">
        <v>1439</v>
      </c>
      <c r="C265" s="9" t="s">
        <v>1347</v>
      </c>
      <c r="D265" s="8" t="s">
        <v>1497</v>
      </c>
      <c r="E265" s="8" t="s">
        <v>1498</v>
      </c>
      <c r="F265" s="10" t="s">
        <v>22</v>
      </c>
      <c r="G265" s="9" t="s">
        <v>1499</v>
      </c>
      <c r="H265" s="9"/>
      <c r="I265" s="9" t="s">
        <v>23</v>
      </c>
      <c r="J265" s="9" t="s">
        <v>23</v>
      </c>
      <c r="K265" s="9" t="s">
        <v>23</v>
      </c>
      <c r="L265" s="9" t="s">
        <v>24</v>
      </c>
      <c r="M265" s="9" t="s">
        <v>24</v>
      </c>
      <c r="N265" s="9" t="s">
        <v>23</v>
      </c>
      <c r="O265" s="9" t="s">
        <v>23</v>
      </c>
      <c r="P265" s="9" t="s">
        <v>23</v>
      </c>
      <c r="Q265" s="9" t="s">
        <v>23</v>
      </c>
      <c r="R265" s="13">
        <f t="shared" si="4"/>
        <v>4</v>
      </c>
    </row>
    <row r="266" spans="1:18">
      <c r="A266" s="8" t="s">
        <v>1500</v>
      </c>
      <c r="B266" s="9" t="s">
        <v>1501</v>
      </c>
      <c r="C266" s="9" t="s">
        <v>1347</v>
      </c>
      <c r="D266" s="8" t="s">
        <v>1348</v>
      </c>
      <c r="E266" s="8" t="s">
        <v>1502</v>
      </c>
      <c r="F266" s="11" t="s">
        <v>817</v>
      </c>
      <c r="G266" s="9" t="s">
        <v>23</v>
      </c>
      <c r="H266" s="9"/>
      <c r="I266" s="9" t="s">
        <v>23</v>
      </c>
      <c r="J266" s="9" t="s">
        <v>23</v>
      </c>
      <c r="K266" s="9" t="s">
        <v>23</v>
      </c>
      <c r="L266" s="9" t="s">
        <v>24</v>
      </c>
      <c r="M266" s="9" t="s">
        <v>24</v>
      </c>
      <c r="N266" s="9" t="s">
        <v>23</v>
      </c>
      <c r="O266" s="9" t="s">
        <v>23</v>
      </c>
      <c r="P266" s="9" t="s">
        <v>23</v>
      </c>
      <c r="Q266" s="9" t="s">
        <v>23</v>
      </c>
      <c r="R266" s="13">
        <f t="shared" si="4"/>
        <v>-116</v>
      </c>
    </row>
    <row r="267" spans="1:18">
      <c r="A267" s="8" t="s">
        <v>1503</v>
      </c>
      <c r="B267" s="9" t="s">
        <v>1504</v>
      </c>
      <c r="C267" s="9" t="s">
        <v>1347</v>
      </c>
      <c r="D267" s="8" t="s">
        <v>1505</v>
      </c>
      <c r="E267" s="8" t="s">
        <v>1506</v>
      </c>
      <c r="F267" s="11" t="s">
        <v>1507</v>
      </c>
      <c r="G267" s="9" t="s">
        <v>57</v>
      </c>
      <c r="H267" s="9"/>
      <c r="I267" s="9" t="s">
        <v>57</v>
      </c>
      <c r="J267" s="9" t="s">
        <v>1508</v>
      </c>
      <c r="K267" s="9" t="s">
        <v>23</v>
      </c>
      <c r="L267" s="9" t="s">
        <v>1509</v>
      </c>
      <c r="M267" s="9" t="s">
        <v>1510</v>
      </c>
      <c r="N267" s="9" t="s">
        <v>23</v>
      </c>
      <c r="O267" s="9" t="s">
        <v>23</v>
      </c>
      <c r="P267" s="9" t="s">
        <v>23</v>
      </c>
      <c r="Q267" s="9" t="s">
        <v>23</v>
      </c>
      <c r="R267" s="13">
        <f t="shared" si="4"/>
        <v>1</v>
      </c>
    </row>
    <row r="268" spans="1:18">
      <c r="A268" s="8" t="s">
        <v>1511</v>
      </c>
      <c r="B268" s="9" t="s">
        <v>1512</v>
      </c>
      <c r="C268" s="9" t="s">
        <v>1347</v>
      </c>
      <c r="D268" s="8" t="s">
        <v>1513</v>
      </c>
      <c r="E268" s="8" t="s">
        <v>1514</v>
      </c>
      <c r="F268" s="10" t="s">
        <v>22</v>
      </c>
      <c r="G268" s="9" t="s">
        <v>1515</v>
      </c>
      <c r="H268" s="9"/>
      <c r="I268" s="9" t="s">
        <v>23</v>
      </c>
      <c r="J268" s="9" t="s">
        <v>23</v>
      </c>
      <c r="K268" s="9" t="s">
        <v>23</v>
      </c>
      <c r="L268" s="9" t="s">
        <v>24</v>
      </c>
      <c r="M268" s="9" t="s">
        <v>24</v>
      </c>
      <c r="N268" s="9" t="s">
        <v>23</v>
      </c>
      <c r="O268" s="9" t="s">
        <v>23</v>
      </c>
      <c r="P268" s="9" t="s">
        <v>23</v>
      </c>
      <c r="Q268" s="9" t="s">
        <v>23</v>
      </c>
      <c r="R268" s="13">
        <f t="shared" si="4"/>
        <v>3</v>
      </c>
    </row>
    <row r="269" spans="1:18">
      <c r="A269" s="8" t="s">
        <v>1516</v>
      </c>
      <c r="B269" s="9" t="s">
        <v>1517</v>
      </c>
      <c r="C269" s="9" t="s">
        <v>1347</v>
      </c>
      <c r="D269" s="8" t="s">
        <v>1518</v>
      </c>
      <c r="E269" s="8" t="s">
        <v>1519</v>
      </c>
      <c r="F269" s="10" t="s">
        <v>1520</v>
      </c>
      <c r="G269" s="9" t="s">
        <v>1521</v>
      </c>
      <c r="H269" s="9"/>
      <c r="I269" s="9" t="s">
        <v>23</v>
      </c>
      <c r="J269" s="9" t="s">
        <v>23</v>
      </c>
      <c r="K269" s="9" t="s">
        <v>23</v>
      </c>
      <c r="L269" s="9" t="s">
        <v>24</v>
      </c>
      <c r="M269" s="9" t="s">
        <v>24</v>
      </c>
      <c r="N269" s="9" t="s">
        <v>23</v>
      </c>
      <c r="O269" s="9" t="s">
        <v>23</v>
      </c>
      <c r="P269" s="9" t="s">
        <v>23</v>
      </c>
      <c r="Q269" s="9" t="s">
        <v>23</v>
      </c>
      <c r="R269" s="13">
        <f t="shared" si="4"/>
        <v>4</v>
      </c>
    </row>
    <row r="270" spans="1:18">
      <c r="A270" s="8" t="s">
        <v>1522</v>
      </c>
      <c r="B270" s="9" t="s">
        <v>1523</v>
      </c>
      <c r="C270" s="9" t="s">
        <v>1347</v>
      </c>
      <c r="D270" s="8" t="s">
        <v>1524</v>
      </c>
      <c r="E270" s="8" t="s">
        <v>1525</v>
      </c>
      <c r="F270" s="11" t="s">
        <v>1526</v>
      </c>
      <c r="G270" s="9" t="s">
        <v>1162</v>
      </c>
      <c r="H270" s="9"/>
      <c r="I270" s="9" t="s">
        <v>1527</v>
      </c>
      <c r="J270" s="9" t="s">
        <v>23</v>
      </c>
      <c r="K270" s="9" t="s">
        <v>23</v>
      </c>
      <c r="L270" s="9" t="s">
        <v>24</v>
      </c>
      <c r="M270" s="9" t="s">
        <v>24</v>
      </c>
      <c r="N270" s="9" t="s">
        <v>23</v>
      </c>
      <c r="O270" s="9" t="s">
        <v>23</v>
      </c>
      <c r="P270" s="9" t="s">
        <v>23</v>
      </c>
      <c r="Q270" s="9" t="s">
        <v>23</v>
      </c>
      <c r="R270" s="13">
        <f t="shared" si="4"/>
        <v>2</v>
      </c>
    </row>
    <row r="271" spans="1:18">
      <c r="A271" s="8" t="s">
        <v>1528</v>
      </c>
      <c r="B271" s="9" t="s">
        <v>1529</v>
      </c>
      <c r="C271" s="9" t="s">
        <v>1347</v>
      </c>
      <c r="D271" s="8" t="s">
        <v>1348</v>
      </c>
      <c r="E271" s="8" t="s">
        <v>1530</v>
      </c>
      <c r="F271" s="11" t="s">
        <v>306</v>
      </c>
      <c r="G271" s="9" t="s">
        <v>23</v>
      </c>
      <c r="H271" s="9"/>
      <c r="I271" s="9" t="s">
        <v>23</v>
      </c>
      <c r="J271" s="9" t="s">
        <v>23</v>
      </c>
      <c r="K271" s="9" t="s">
        <v>23</v>
      </c>
      <c r="L271" s="9" t="s">
        <v>24</v>
      </c>
      <c r="M271" s="9" t="s">
        <v>24</v>
      </c>
      <c r="N271" s="9" t="s">
        <v>23</v>
      </c>
      <c r="O271" s="9" t="s">
        <v>23</v>
      </c>
      <c r="P271" s="9" t="s">
        <v>23</v>
      </c>
      <c r="Q271" s="9" t="s">
        <v>23</v>
      </c>
      <c r="R271" s="13">
        <f t="shared" si="4"/>
        <v>-117</v>
      </c>
    </row>
    <row r="272" spans="1:18">
      <c r="A272" s="8" t="s">
        <v>1531</v>
      </c>
      <c r="B272" s="9" t="s">
        <v>1532</v>
      </c>
      <c r="C272" s="9" t="s">
        <v>1347</v>
      </c>
      <c r="D272" s="8" t="s">
        <v>1533</v>
      </c>
      <c r="E272" s="8" t="s">
        <v>1534</v>
      </c>
      <c r="F272" s="10" t="s">
        <v>22</v>
      </c>
      <c r="G272" s="9" t="s">
        <v>23</v>
      </c>
      <c r="H272" s="9"/>
      <c r="I272" s="9" t="s">
        <v>23</v>
      </c>
      <c r="J272" s="9" t="s">
        <v>23</v>
      </c>
      <c r="K272" s="9" t="s">
        <v>23</v>
      </c>
      <c r="L272" s="9" t="s">
        <v>24</v>
      </c>
      <c r="M272" s="9" t="s">
        <v>24</v>
      </c>
      <c r="N272" s="9" t="s">
        <v>23</v>
      </c>
      <c r="O272" s="9" t="s">
        <v>23</v>
      </c>
      <c r="P272" s="9" t="s">
        <v>23</v>
      </c>
      <c r="Q272" s="9" t="s">
        <v>23</v>
      </c>
      <c r="R272" s="13">
        <f t="shared" si="4"/>
        <v>-117</v>
      </c>
    </row>
    <row r="273" spans="1:18">
      <c r="A273" s="8" t="s">
        <v>1535</v>
      </c>
      <c r="B273" s="9" t="s">
        <v>1536</v>
      </c>
      <c r="C273" s="9" t="s">
        <v>1347</v>
      </c>
      <c r="D273" s="8" t="s">
        <v>1537</v>
      </c>
      <c r="E273" s="8" t="s">
        <v>1538</v>
      </c>
      <c r="F273" s="11" t="s">
        <v>1539</v>
      </c>
      <c r="G273" s="9" t="s">
        <v>57</v>
      </c>
      <c r="H273" s="9"/>
      <c r="I273" s="9" t="s">
        <v>23</v>
      </c>
      <c r="J273" s="9" t="s">
        <v>23</v>
      </c>
      <c r="K273" s="9" t="s">
        <v>23</v>
      </c>
      <c r="L273" s="9" t="s">
        <v>24</v>
      </c>
      <c r="M273" s="9" t="s">
        <v>1540</v>
      </c>
      <c r="N273" s="9" t="s">
        <v>23</v>
      </c>
      <c r="O273" s="9" t="s">
        <v>23</v>
      </c>
      <c r="P273" s="9" t="s">
        <v>23</v>
      </c>
      <c r="Q273" s="9" t="s">
        <v>23</v>
      </c>
      <c r="R273" s="13">
        <f t="shared" si="4"/>
        <v>1</v>
      </c>
    </row>
    <row r="274" spans="1:18">
      <c r="A274" s="8" t="s">
        <v>1541</v>
      </c>
      <c r="B274" s="9" t="s">
        <v>1542</v>
      </c>
      <c r="C274" s="9" t="s">
        <v>1347</v>
      </c>
      <c r="D274" s="8" t="s">
        <v>1543</v>
      </c>
      <c r="E274" s="8" t="s">
        <v>1544</v>
      </c>
      <c r="F274" s="10" t="s">
        <v>1545</v>
      </c>
      <c r="G274" s="9" t="s">
        <v>1546</v>
      </c>
      <c r="H274" s="9"/>
      <c r="I274" s="9" t="s">
        <v>1547</v>
      </c>
      <c r="J274" s="9" t="s">
        <v>23</v>
      </c>
      <c r="K274" s="9" t="s">
        <v>23</v>
      </c>
      <c r="L274" s="9" t="s">
        <v>24</v>
      </c>
      <c r="M274" s="9" t="s">
        <v>24</v>
      </c>
      <c r="N274" s="9" t="s">
        <v>23</v>
      </c>
      <c r="O274" s="9" t="s">
        <v>23</v>
      </c>
      <c r="P274" s="9" t="s">
        <v>23</v>
      </c>
      <c r="Q274" s="9" t="s">
        <v>23</v>
      </c>
      <c r="R274" s="13">
        <f t="shared" si="4"/>
        <v>0</v>
      </c>
    </row>
    <row r="275" spans="1:18">
      <c r="A275" s="8" t="s">
        <v>1548</v>
      </c>
      <c r="B275" s="9" t="s">
        <v>1549</v>
      </c>
      <c r="C275" s="9" t="s">
        <v>1347</v>
      </c>
      <c r="D275" s="8" t="s">
        <v>1550</v>
      </c>
      <c r="E275" s="8" t="s">
        <v>1551</v>
      </c>
      <c r="F275" s="11" t="s">
        <v>1552</v>
      </c>
      <c r="G275" s="9" t="s">
        <v>23</v>
      </c>
      <c r="H275" s="9"/>
      <c r="I275" s="9" t="s">
        <v>23</v>
      </c>
      <c r="J275" s="9" t="s">
        <v>23</v>
      </c>
      <c r="K275" s="9" t="s">
        <v>23</v>
      </c>
      <c r="L275" s="9" t="s">
        <v>24</v>
      </c>
      <c r="M275" s="9" t="s">
        <v>24</v>
      </c>
      <c r="N275" s="9" t="s">
        <v>23</v>
      </c>
      <c r="O275" s="9" t="s">
        <v>23</v>
      </c>
      <c r="P275" s="9" t="s">
        <v>23</v>
      </c>
      <c r="Q275" s="9" t="s">
        <v>23</v>
      </c>
      <c r="R275" s="13">
        <f t="shared" si="4"/>
        <v>-117</v>
      </c>
    </row>
    <row r="276" spans="1:18">
      <c r="A276" s="8" t="s">
        <v>1553</v>
      </c>
      <c r="B276" s="9" t="s">
        <v>1554</v>
      </c>
      <c r="C276" s="9" t="s">
        <v>1347</v>
      </c>
      <c r="D276" s="8" t="s">
        <v>1555</v>
      </c>
      <c r="E276" s="8" t="s">
        <v>1556</v>
      </c>
      <c r="F276" s="10" t="s">
        <v>1557</v>
      </c>
      <c r="G276" s="9" t="s">
        <v>57</v>
      </c>
      <c r="H276" s="9"/>
      <c r="I276" s="9" t="s">
        <v>57</v>
      </c>
      <c r="J276" s="9" t="s">
        <v>160</v>
      </c>
      <c r="K276" s="9" t="s">
        <v>23</v>
      </c>
      <c r="L276" s="9" t="s">
        <v>1558</v>
      </c>
      <c r="M276" s="9" t="s">
        <v>1559</v>
      </c>
      <c r="N276" s="9" t="s">
        <v>1560</v>
      </c>
      <c r="O276" s="9" t="s">
        <v>23</v>
      </c>
      <c r="P276" s="9" t="s">
        <v>23</v>
      </c>
      <c r="Q276" s="9" t="s">
        <v>23</v>
      </c>
      <c r="R276" s="13">
        <f t="shared" si="4"/>
        <v>1</v>
      </c>
    </row>
    <row r="277" spans="1:18">
      <c r="A277" s="8" t="s">
        <v>1561</v>
      </c>
      <c r="B277" s="9" t="s">
        <v>1562</v>
      </c>
      <c r="C277" s="9" t="s">
        <v>1347</v>
      </c>
      <c r="D277" s="8" t="s">
        <v>1402</v>
      </c>
      <c r="E277" s="8" t="s">
        <v>1563</v>
      </c>
      <c r="F277" s="11" t="s">
        <v>630</v>
      </c>
      <c r="G277" s="9" t="s">
        <v>1564</v>
      </c>
      <c r="H277" s="9"/>
      <c r="I277" s="9" t="s">
        <v>23</v>
      </c>
      <c r="J277" s="9" t="s">
        <v>23</v>
      </c>
      <c r="K277" s="9" t="s">
        <v>23</v>
      </c>
      <c r="L277" s="9" t="s">
        <v>24</v>
      </c>
      <c r="M277" s="9" t="s">
        <v>24</v>
      </c>
      <c r="N277" s="9" t="s">
        <v>23</v>
      </c>
      <c r="O277" s="9" t="s">
        <v>23</v>
      </c>
      <c r="P277" s="9" t="s">
        <v>23</v>
      </c>
      <c r="Q277" s="9" t="s">
        <v>23</v>
      </c>
      <c r="R277" s="13">
        <f t="shared" si="4"/>
        <v>1</v>
      </c>
    </row>
    <row r="278" spans="1:18">
      <c r="A278" s="8" t="s">
        <v>1565</v>
      </c>
      <c r="B278" s="9" t="s">
        <v>1566</v>
      </c>
      <c r="C278" s="9" t="s">
        <v>1347</v>
      </c>
      <c r="D278" s="8" t="s">
        <v>1396</v>
      </c>
      <c r="E278" s="8" t="s">
        <v>1567</v>
      </c>
      <c r="F278" s="11" t="s">
        <v>1568</v>
      </c>
      <c r="G278" s="9" t="s">
        <v>23</v>
      </c>
      <c r="H278" s="9"/>
      <c r="I278" s="9" t="s">
        <v>23</v>
      </c>
      <c r="J278" s="9" t="s">
        <v>23</v>
      </c>
      <c r="K278" s="9" t="s">
        <v>23</v>
      </c>
      <c r="L278" s="9" t="s">
        <v>24</v>
      </c>
      <c r="M278" s="9" t="s">
        <v>24</v>
      </c>
      <c r="N278" s="9" t="s">
        <v>23</v>
      </c>
      <c r="O278" s="9" t="s">
        <v>23</v>
      </c>
      <c r="P278" s="9" t="s">
        <v>23</v>
      </c>
      <c r="Q278" s="9" t="s">
        <v>23</v>
      </c>
      <c r="R278" s="13">
        <f t="shared" si="4"/>
        <v>-117</v>
      </c>
    </row>
    <row r="279" spans="1:18">
      <c r="A279" s="8" t="s">
        <v>1569</v>
      </c>
      <c r="B279" s="9" t="s">
        <v>1570</v>
      </c>
      <c r="C279" s="9" t="s">
        <v>1347</v>
      </c>
      <c r="D279" s="8" t="s">
        <v>1571</v>
      </c>
      <c r="E279" s="8" t="s">
        <v>1572</v>
      </c>
      <c r="F279" s="10" t="s">
        <v>1573</v>
      </c>
      <c r="G279" s="9" t="s">
        <v>57</v>
      </c>
      <c r="H279" s="9"/>
      <c r="I279" s="9" t="s">
        <v>57</v>
      </c>
      <c r="J279" s="9" t="s">
        <v>160</v>
      </c>
      <c r="K279" s="9" t="s">
        <v>23</v>
      </c>
      <c r="L279" s="9" t="s">
        <v>1574</v>
      </c>
      <c r="M279" s="9" t="s">
        <v>1575</v>
      </c>
      <c r="N279" s="9" t="s">
        <v>1576</v>
      </c>
      <c r="O279" s="9" t="s">
        <v>23</v>
      </c>
      <c r="P279" s="9" t="s">
        <v>23</v>
      </c>
      <c r="Q279" s="9" t="s">
        <v>23</v>
      </c>
      <c r="R279" s="13">
        <f t="shared" si="4"/>
        <v>1</v>
      </c>
    </row>
    <row r="280" spans="1:18">
      <c r="A280" s="8" t="s">
        <v>1577</v>
      </c>
      <c r="B280" s="9" t="s">
        <v>1578</v>
      </c>
      <c r="C280" s="9" t="s">
        <v>1347</v>
      </c>
      <c r="D280" s="8" t="s">
        <v>1579</v>
      </c>
      <c r="E280" s="8" t="s">
        <v>1580</v>
      </c>
      <c r="F280" s="10" t="s">
        <v>22</v>
      </c>
      <c r="G280" s="9" t="s">
        <v>1581</v>
      </c>
      <c r="H280" s="9"/>
      <c r="I280" s="9" t="s">
        <v>1582</v>
      </c>
      <c r="J280" s="9" t="s">
        <v>23</v>
      </c>
      <c r="K280" s="9" t="s">
        <v>23</v>
      </c>
      <c r="L280" s="9" t="s">
        <v>24</v>
      </c>
      <c r="M280" s="9" t="s">
        <v>24</v>
      </c>
      <c r="N280" s="9" t="s">
        <v>23</v>
      </c>
      <c r="O280" s="9" t="s">
        <v>23</v>
      </c>
      <c r="P280" s="9" t="s">
        <v>23</v>
      </c>
      <c r="Q280" s="9" t="s">
        <v>23</v>
      </c>
      <c r="R280" s="13">
        <f t="shared" si="4"/>
        <v>2</v>
      </c>
    </row>
    <row r="281" spans="1:18">
      <c r="A281" s="8" t="s">
        <v>1583</v>
      </c>
      <c r="B281" s="9" t="s">
        <v>1584</v>
      </c>
      <c r="C281" s="9" t="s">
        <v>1347</v>
      </c>
      <c r="D281" s="8" t="s">
        <v>1585</v>
      </c>
      <c r="E281" s="8" t="s">
        <v>1586</v>
      </c>
      <c r="F281" s="11" t="s">
        <v>1587</v>
      </c>
      <c r="G281" s="9" t="s">
        <v>23</v>
      </c>
      <c r="H281" s="9"/>
      <c r="I281" s="9" t="s">
        <v>23</v>
      </c>
      <c r="J281" s="9" t="s">
        <v>23</v>
      </c>
      <c r="K281" s="9" t="s">
        <v>23</v>
      </c>
      <c r="L281" s="9" t="s">
        <v>24</v>
      </c>
      <c r="M281" s="9" t="s">
        <v>24</v>
      </c>
      <c r="N281" s="9" t="s">
        <v>23</v>
      </c>
      <c r="O281" s="9" t="s">
        <v>23</v>
      </c>
      <c r="P281" s="9" t="s">
        <v>23</v>
      </c>
      <c r="Q281" s="9" t="s">
        <v>23</v>
      </c>
      <c r="R281" s="13">
        <f t="shared" si="4"/>
        <v>-118</v>
      </c>
    </row>
    <row r="282" spans="1:18">
      <c r="A282" s="8" t="s">
        <v>1588</v>
      </c>
      <c r="B282" s="9" t="s">
        <v>1589</v>
      </c>
      <c r="C282" s="9" t="s">
        <v>1347</v>
      </c>
      <c r="D282" s="8" t="s">
        <v>1590</v>
      </c>
      <c r="E282" s="8" t="s">
        <v>1591</v>
      </c>
      <c r="F282" s="10" t="s">
        <v>1592</v>
      </c>
      <c r="G282" s="9" t="s">
        <v>23</v>
      </c>
      <c r="H282" s="9"/>
      <c r="I282" s="9" t="s">
        <v>23</v>
      </c>
      <c r="J282" s="9" t="s">
        <v>23</v>
      </c>
      <c r="K282" s="9" t="s">
        <v>23</v>
      </c>
      <c r="L282" s="9" t="s">
        <v>24</v>
      </c>
      <c r="M282" s="9" t="s">
        <v>24</v>
      </c>
      <c r="N282" s="9" t="s">
        <v>23</v>
      </c>
      <c r="O282" s="9" t="s">
        <v>23</v>
      </c>
      <c r="P282" s="9" t="s">
        <v>23</v>
      </c>
      <c r="Q282" s="9" t="s">
        <v>23</v>
      </c>
      <c r="R282" s="13">
        <f t="shared" si="4"/>
        <v>-118</v>
      </c>
    </row>
    <row r="283" spans="1:18">
      <c r="A283" s="8" t="s">
        <v>1593</v>
      </c>
      <c r="B283" s="9" t="s">
        <v>1594</v>
      </c>
      <c r="C283" s="9" t="s">
        <v>1347</v>
      </c>
      <c r="D283" s="8" t="s">
        <v>1595</v>
      </c>
      <c r="E283" s="8" t="s">
        <v>1596</v>
      </c>
      <c r="F283" s="10" t="s">
        <v>1597</v>
      </c>
      <c r="G283" s="9" t="s">
        <v>57</v>
      </c>
      <c r="H283" s="9"/>
      <c r="I283" s="9" t="s">
        <v>57</v>
      </c>
      <c r="J283" s="9" t="s">
        <v>1598</v>
      </c>
      <c r="K283" s="9" t="s">
        <v>23</v>
      </c>
      <c r="L283" s="9" t="s">
        <v>1599</v>
      </c>
      <c r="M283" s="9" t="s">
        <v>1600</v>
      </c>
      <c r="N283" s="9" t="s">
        <v>23</v>
      </c>
      <c r="O283" s="9" t="s">
        <v>23</v>
      </c>
      <c r="P283" s="9" t="s">
        <v>23</v>
      </c>
      <c r="Q283" s="9" t="s">
        <v>23</v>
      </c>
      <c r="R283" s="13">
        <f t="shared" si="4"/>
        <v>2</v>
      </c>
    </row>
    <row r="284" spans="1:18">
      <c r="A284" s="8" t="s">
        <v>1601</v>
      </c>
      <c r="B284" s="9" t="s">
        <v>1602</v>
      </c>
      <c r="C284" s="9" t="s">
        <v>1347</v>
      </c>
      <c r="D284" s="8" t="s">
        <v>1603</v>
      </c>
      <c r="E284" s="8" t="s">
        <v>1604</v>
      </c>
      <c r="F284" s="11" t="s">
        <v>1605</v>
      </c>
      <c r="G284" s="9" t="s">
        <v>1606</v>
      </c>
      <c r="H284" s="9"/>
      <c r="I284" s="9" t="s">
        <v>23</v>
      </c>
      <c r="J284" s="9" t="s">
        <v>23</v>
      </c>
      <c r="K284" s="9" t="s">
        <v>23</v>
      </c>
      <c r="L284" s="9" t="s">
        <v>24</v>
      </c>
      <c r="M284" s="9" t="s">
        <v>24</v>
      </c>
      <c r="N284" s="9" t="s">
        <v>23</v>
      </c>
      <c r="O284" s="9" t="s">
        <v>23</v>
      </c>
      <c r="P284" s="9" t="s">
        <v>23</v>
      </c>
      <c r="Q284" s="9" t="s">
        <v>23</v>
      </c>
      <c r="R284" s="13">
        <f t="shared" si="4"/>
        <v>1</v>
      </c>
    </row>
    <row r="285" spans="1:18">
      <c r="A285" s="8" t="s">
        <v>1607</v>
      </c>
      <c r="B285" s="9" t="s">
        <v>1608</v>
      </c>
      <c r="C285" s="9" t="s">
        <v>1347</v>
      </c>
      <c r="D285" s="8" t="s">
        <v>1609</v>
      </c>
      <c r="E285" s="8" t="s">
        <v>1610</v>
      </c>
      <c r="F285" s="10" t="s">
        <v>1611</v>
      </c>
      <c r="G285" s="9" t="s">
        <v>57</v>
      </c>
      <c r="H285" s="9"/>
      <c r="I285" s="9" t="s">
        <v>23</v>
      </c>
      <c r="J285" s="9" t="s">
        <v>23</v>
      </c>
      <c r="K285" s="9" t="s">
        <v>23</v>
      </c>
      <c r="L285" s="9" t="s">
        <v>24</v>
      </c>
      <c r="M285" s="9" t="s">
        <v>1612</v>
      </c>
      <c r="N285" s="9" t="s">
        <v>23</v>
      </c>
      <c r="O285" s="9" t="s">
        <v>23</v>
      </c>
      <c r="P285" s="9" t="s">
        <v>23</v>
      </c>
      <c r="Q285" s="9" t="s">
        <v>23</v>
      </c>
      <c r="R285" s="13">
        <f t="shared" si="4"/>
        <v>0</v>
      </c>
    </row>
    <row r="286" spans="1:18">
      <c r="A286" s="8" t="s">
        <v>1613</v>
      </c>
      <c r="B286" s="9" t="s">
        <v>1614</v>
      </c>
      <c r="C286" s="9" t="s">
        <v>1347</v>
      </c>
      <c r="D286" s="8" t="s">
        <v>1348</v>
      </c>
      <c r="E286" s="8" t="s">
        <v>1349</v>
      </c>
      <c r="F286" s="10" t="s">
        <v>1615</v>
      </c>
      <c r="G286" s="9" t="s">
        <v>57</v>
      </c>
      <c r="H286" s="9"/>
      <c r="I286" s="9" t="s">
        <v>23</v>
      </c>
      <c r="J286" s="9" t="s">
        <v>23</v>
      </c>
      <c r="K286" s="9" t="s">
        <v>23</v>
      </c>
      <c r="L286" s="9" t="s">
        <v>24</v>
      </c>
      <c r="M286" s="9" t="s">
        <v>1616</v>
      </c>
      <c r="N286" s="9" t="s">
        <v>23</v>
      </c>
      <c r="O286" s="9" t="s">
        <v>23</v>
      </c>
      <c r="P286" s="9" t="s">
        <v>23</v>
      </c>
      <c r="Q286" s="9" t="s">
        <v>23</v>
      </c>
      <c r="R286" s="13">
        <f t="shared" si="4"/>
        <v>1</v>
      </c>
    </row>
    <row r="287" spans="1:18">
      <c r="A287" s="8" t="s">
        <v>1617</v>
      </c>
      <c r="B287" s="9" t="s">
        <v>1618</v>
      </c>
      <c r="C287" s="9" t="s">
        <v>1347</v>
      </c>
      <c r="D287" s="8" t="s">
        <v>1619</v>
      </c>
      <c r="E287" s="8" t="s">
        <v>1620</v>
      </c>
      <c r="F287" s="10" t="s">
        <v>1621</v>
      </c>
      <c r="G287" s="9" t="s">
        <v>160</v>
      </c>
      <c r="H287" s="9"/>
      <c r="I287" s="9" t="s">
        <v>160</v>
      </c>
      <c r="J287" s="9" t="s">
        <v>160</v>
      </c>
      <c r="K287" s="9" t="s">
        <v>160</v>
      </c>
      <c r="L287" s="9" t="s">
        <v>24</v>
      </c>
      <c r="M287" s="9" t="s">
        <v>24</v>
      </c>
      <c r="N287" s="9" t="s">
        <v>1622</v>
      </c>
      <c r="O287" s="9" t="s">
        <v>1623</v>
      </c>
      <c r="P287" s="9" t="s">
        <v>1624</v>
      </c>
      <c r="Q287" s="9" t="s">
        <v>1625</v>
      </c>
      <c r="R287" s="13">
        <f t="shared" si="4"/>
        <v>1</v>
      </c>
    </row>
    <row r="288" spans="1:18">
      <c r="A288" s="8" t="s">
        <v>1626</v>
      </c>
      <c r="B288" s="9" t="s">
        <v>1627</v>
      </c>
      <c r="C288" s="9" t="s">
        <v>1347</v>
      </c>
      <c r="D288" s="8" t="s">
        <v>1628</v>
      </c>
      <c r="E288" s="8" t="s">
        <v>1629</v>
      </c>
      <c r="F288" s="10" t="s">
        <v>1630</v>
      </c>
      <c r="G288" s="9" t="s">
        <v>23</v>
      </c>
      <c r="H288" s="9"/>
      <c r="I288" s="9" t="s">
        <v>23</v>
      </c>
      <c r="J288" s="9" t="s">
        <v>23</v>
      </c>
      <c r="K288" s="9" t="s">
        <v>23</v>
      </c>
      <c r="L288" s="9" t="s">
        <v>24</v>
      </c>
      <c r="M288" s="9" t="s">
        <v>24</v>
      </c>
      <c r="N288" s="9" t="s">
        <v>23</v>
      </c>
      <c r="O288" s="9" t="s">
        <v>23</v>
      </c>
      <c r="P288" s="9" t="s">
        <v>23</v>
      </c>
      <c r="Q288" s="9" t="s">
        <v>23</v>
      </c>
      <c r="R288" s="13">
        <f t="shared" si="4"/>
        <v>-118</v>
      </c>
    </row>
    <row r="289" spans="1:18">
      <c r="A289" s="8" t="s">
        <v>1631</v>
      </c>
      <c r="B289" s="9" t="s">
        <v>1632</v>
      </c>
      <c r="C289" s="9" t="s">
        <v>1347</v>
      </c>
      <c r="D289" s="8" t="s">
        <v>1633</v>
      </c>
      <c r="E289" s="8" t="s">
        <v>1634</v>
      </c>
      <c r="F289" s="11" t="s">
        <v>1635</v>
      </c>
      <c r="G289" s="9" t="s">
        <v>23</v>
      </c>
      <c r="H289" s="9"/>
      <c r="I289" s="9" t="s">
        <v>23</v>
      </c>
      <c r="J289" s="9" t="s">
        <v>23</v>
      </c>
      <c r="K289" s="9" t="s">
        <v>23</v>
      </c>
      <c r="L289" s="9" t="s">
        <v>24</v>
      </c>
      <c r="M289" s="9" t="s">
        <v>24</v>
      </c>
      <c r="N289" s="9" t="s">
        <v>23</v>
      </c>
      <c r="O289" s="9" t="s">
        <v>23</v>
      </c>
      <c r="P289" s="9" t="s">
        <v>23</v>
      </c>
      <c r="Q289" s="9" t="s">
        <v>23</v>
      </c>
      <c r="R289" s="13">
        <f t="shared" si="4"/>
        <v>-119</v>
      </c>
    </row>
    <row r="290" spans="1:18">
      <c r="A290" s="8" t="s">
        <v>1636</v>
      </c>
      <c r="B290" s="9" t="s">
        <v>1637</v>
      </c>
      <c r="C290" s="9" t="s">
        <v>1638</v>
      </c>
      <c r="D290" s="8" t="s">
        <v>1639</v>
      </c>
      <c r="E290" s="8" t="s">
        <v>1640</v>
      </c>
      <c r="F290" s="10" t="s">
        <v>22</v>
      </c>
      <c r="G290" s="9" t="s">
        <v>23</v>
      </c>
      <c r="H290" s="9"/>
      <c r="I290" s="9" t="s">
        <v>23</v>
      </c>
      <c r="J290" s="9" t="s">
        <v>23</v>
      </c>
      <c r="K290" s="9" t="s">
        <v>23</v>
      </c>
      <c r="L290" s="9" t="s">
        <v>24</v>
      </c>
      <c r="M290" s="9" t="s">
        <v>24</v>
      </c>
      <c r="N290" s="9" t="s">
        <v>23</v>
      </c>
      <c r="O290" s="9" t="s">
        <v>23</v>
      </c>
      <c r="P290" s="9" t="s">
        <v>23</v>
      </c>
      <c r="Q290" s="9" t="s">
        <v>23</v>
      </c>
      <c r="R290" s="13">
        <f t="shared" si="4"/>
        <v>-115</v>
      </c>
    </row>
    <row r="291" spans="1:18">
      <c r="A291" s="8" t="s">
        <v>1641</v>
      </c>
      <c r="B291" s="9" t="s">
        <v>1642</v>
      </c>
      <c r="C291" s="9" t="s">
        <v>1638</v>
      </c>
      <c r="D291" s="8" t="s">
        <v>1643</v>
      </c>
      <c r="E291" s="8" t="s">
        <v>1644</v>
      </c>
      <c r="F291" s="10" t="s">
        <v>22</v>
      </c>
      <c r="G291" s="9" t="s">
        <v>23</v>
      </c>
      <c r="H291" s="9"/>
      <c r="I291" s="9" t="s">
        <v>23</v>
      </c>
      <c r="J291" s="9" t="s">
        <v>23</v>
      </c>
      <c r="K291" s="9" t="s">
        <v>23</v>
      </c>
      <c r="L291" s="9" t="s">
        <v>24</v>
      </c>
      <c r="M291" s="9" t="s">
        <v>24</v>
      </c>
      <c r="N291" s="9" t="s">
        <v>23</v>
      </c>
      <c r="O291" s="9" t="s">
        <v>23</v>
      </c>
      <c r="P291" s="9" t="s">
        <v>23</v>
      </c>
      <c r="Q291" s="9" t="s">
        <v>23</v>
      </c>
      <c r="R291" s="13">
        <f t="shared" si="4"/>
        <v>-115</v>
      </c>
    </row>
    <row r="292" spans="1:18">
      <c r="A292" s="8" t="s">
        <v>1645</v>
      </c>
      <c r="B292" s="9" t="s">
        <v>1646</v>
      </c>
      <c r="C292" s="9" t="s">
        <v>1638</v>
      </c>
      <c r="D292" s="8" t="s">
        <v>1647</v>
      </c>
      <c r="E292" s="8" t="s">
        <v>1648</v>
      </c>
      <c r="F292" s="11" t="s">
        <v>311</v>
      </c>
      <c r="G292" s="9" t="s">
        <v>1649</v>
      </c>
      <c r="H292" s="9"/>
      <c r="I292" s="9" t="s">
        <v>1650</v>
      </c>
      <c r="J292" s="9" t="s">
        <v>23</v>
      </c>
      <c r="K292" s="9" t="s">
        <v>23</v>
      </c>
      <c r="L292" s="9" t="s">
        <v>32</v>
      </c>
      <c r="M292" s="9" t="s">
        <v>32</v>
      </c>
      <c r="N292" s="9" t="s">
        <v>23</v>
      </c>
      <c r="O292" s="9" t="s">
        <v>23</v>
      </c>
      <c r="P292" s="9" t="s">
        <v>23</v>
      </c>
      <c r="Q292" s="9" t="s">
        <v>23</v>
      </c>
      <c r="R292" s="13">
        <f t="shared" si="4"/>
        <v>1</v>
      </c>
    </row>
    <row r="293" spans="1:18">
      <c r="A293" s="8" t="s">
        <v>1651</v>
      </c>
      <c r="B293" s="9" t="s">
        <v>1652</v>
      </c>
      <c r="C293" s="9" t="s">
        <v>1638</v>
      </c>
      <c r="D293" s="8" t="s">
        <v>1653</v>
      </c>
      <c r="E293" s="8" t="s">
        <v>1654</v>
      </c>
      <c r="F293" s="10" t="s">
        <v>22</v>
      </c>
      <c r="G293" s="9" t="s">
        <v>23</v>
      </c>
      <c r="H293" s="9"/>
      <c r="I293" s="9" t="s">
        <v>23</v>
      </c>
      <c r="J293" s="9" t="s">
        <v>23</v>
      </c>
      <c r="K293" s="9" t="s">
        <v>23</v>
      </c>
      <c r="L293" s="9" t="s">
        <v>24</v>
      </c>
      <c r="M293" s="9" t="s">
        <v>24</v>
      </c>
      <c r="N293" s="9" t="s">
        <v>23</v>
      </c>
      <c r="O293" s="9" t="s">
        <v>23</v>
      </c>
      <c r="P293" s="9" t="s">
        <v>23</v>
      </c>
      <c r="Q293" s="9" t="s">
        <v>23</v>
      </c>
      <c r="R293" s="13">
        <f t="shared" si="4"/>
        <v>-115</v>
      </c>
    </row>
    <row r="294" spans="1:18">
      <c r="A294" s="8" t="s">
        <v>1655</v>
      </c>
      <c r="B294" s="9" t="s">
        <v>1656</v>
      </c>
      <c r="C294" s="9" t="s">
        <v>1638</v>
      </c>
      <c r="D294" s="8" t="s">
        <v>1657</v>
      </c>
      <c r="E294" s="8" t="s">
        <v>1658</v>
      </c>
      <c r="F294" s="10" t="s">
        <v>22</v>
      </c>
      <c r="G294" s="9" t="s">
        <v>23</v>
      </c>
      <c r="H294" s="9"/>
      <c r="I294" s="9" t="s">
        <v>23</v>
      </c>
      <c r="J294" s="9" t="s">
        <v>23</v>
      </c>
      <c r="K294" s="9" t="s">
        <v>23</v>
      </c>
      <c r="L294" s="9" t="s">
        <v>24</v>
      </c>
      <c r="M294" s="9" t="s">
        <v>24</v>
      </c>
      <c r="N294" s="9" t="s">
        <v>23</v>
      </c>
      <c r="O294" s="9" t="s">
        <v>23</v>
      </c>
      <c r="P294" s="9" t="s">
        <v>23</v>
      </c>
      <c r="Q294" s="9" t="s">
        <v>23</v>
      </c>
      <c r="R294" s="13">
        <f t="shared" si="4"/>
        <v>-115</v>
      </c>
    </row>
    <row r="295" spans="1:18">
      <c r="A295" s="8" t="s">
        <v>1659</v>
      </c>
      <c r="B295" s="9" t="s">
        <v>1660</v>
      </c>
      <c r="C295" s="9" t="s">
        <v>1638</v>
      </c>
      <c r="D295" s="8" t="s">
        <v>1661</v>
      </c>
      <c r="E295" s="8" t="s">
        <v>1662</v>
      </c>
      <c r="F295" s="10" t="s">
        <v>22</v>
      </c>
      <c r="G295" s="9" t="s">
        <v>23</v>
      </c>
      <c r="H295" s="9"/>
      <c r="I295" s="9" t="s">
        <v>23</v>
      </c>
      <c r="J295" s="9" t="s">
        <v>23</v>
      </c>
      <c r="K295" s="9" t="s">
        <v>23</v>
      </c>
      <c r="L295" s="9" t="s">
        <v>24</v>
      </c>
      <c r="M295" s="9" t="s">
        <v>24</v>
      </c>
      <c r="N295" s="9" t="s">
        <v>23</v>
      </c>
      <c r="O295" s="9" t="s">
        <v>23</v>
      </c>
      <c r="P295" s="9" t="s">
        <v>23</v>
      </c>
      <c r="Q295" s="9" t="s">
        <v>23</v>
      </c>
      <c r="R295" s="13">
        <f t="shared" si="4"/>
        <v>-115</v>
      </c>
    </row>
    <row r="296" spans="1:18">
      <c r="A296" s="8" t="s">
        <v>1663</v>
      </c>
      <c r="B296" s="9" t="s">
        <v>1664</v>
      </c>
      <c r="C296" s="9" t="s">
        <v>1638</v>
      </c>
      <c r="D296" s="8" t="s">
        <v>1665</v>
      </c>
      <c r="E296" s="8" t="s">
        <v>1666</v>
      </c>
      <c r="F296" s="10" t="s">
        <v>22</v>
      </c>
      <c r="G296" s="9" t="s">
        <v>1667</v>
      </c>
      <c r="H296" s="9"/>
      <c r="I296" s="9" t="s">
        <v>1668</v>
      </c>
      <c r="J296" s="9" t="s">
        <v>23</v>
      </c>
      <c r="K296" s="9" t="s">
        <v>23</v>
      </c>
      <c r="L296" s="9" t="s">
        <v>24</v>
      </c>
      <c r="M296" s="9" t="s">
        <v>24</v>
      </c>
      <c r="N296" s="9" t="s">
        <v>23</v>
      </c>
      <c r="O296" s="9" t="s">
        <v>23</v>
      </c>
      <c r="P296" s="9" t="s">
        <v>23</v>
      </c>
      <c r="Q296" s="9" t="s">
        <v>23</v>
      </c>
      <c r="R296" s="13">
        <f t="shared" si="4"/>
        <v>1</v>
      </c>
    </row>
    <row r="297" spans="1:18">
      <c r="A297" s="8" t="s">
        <v>1669</v>
      </c>
      <c r="B297" s="9" t="s">
        <v>1670</v>
      </c>
      <c r="C297" s="9" t="s">
        <v>1638</v>
      </c>
      <c r="D297" s="8" t="s">
        <v>1671</v>
      </c>
      <c r="E297" s="8" t="s">
        <v>1672</v>
      </c>
      <c r="F297" s="10" t="s">
        <v>22</v>
      </c>
      <c r="G297" s="9" t="s">
        <v>1673</v>
      </c>
      <c r="H297" s="9"/>
      <c r="I297" s="9" t="s">
        <v>23</v>
      </c>
      <c r="J297" s="9" t="s">
        <v>23</v>
      </c>
      <c r="K297" s="9" t="s">
        <v>23</v>
      </c>
      <c r="L297" s="9" t="s">
        <v>24</v>
      </c>
      <c r="M297" s="9" t="s">
        <v>24</v>
      </c>
      <c r="N297" s="9" t="s">
        <v>23</v>
      </c>
      <c r="O297" s="9" t="s">
        <v>23</v>
      </c>
      <c r="P297" s="9" t="s">
        <v>23</v>
      </c>
      <c r="Q297" s="9" t="s">
        <v>23</v>
      </c>
      <c r="R297" s="13">
        <f t="shared" si="4"/>
        <v>1</v>
      </c>
    </row>
    <row r="298" spans="1:18">
      <c r="A298" s="8" t="s">
        <v>1674</v>
      </c>
      <c r="B298" s="9" t="s">
        <v>1675</v>
      </c>
      <c r="C298" s="9" t="s">
        <v>1638</v>
      </c>
      <c r="D298" s="8" t="s">
        <v>1676</v>
      </c>
      <c r="E298" s="8" t="s">
        <v>1677</v>
      </c>
      <c r="F298" s="10" t="s">
        <v>22</v>
      </c>
      <c r="G298" s="9" t="s">
        <v>1678</v>
      </c>
      <c r="H298" s="9"/>
      <c r="I298" s="9" t="s">
        <v>1679</v>
      </c>
      <c r="J298" s="9" t="s">
        <v>1680</v>
      </c>
      <c r="K298" s="9" t="s">
        <v>23</v>
      </c>
      <c r="L298" s="9" t="s">
        <v>24</v>
      </c>
      <c r="M298" s="9" t="s">
        <v>24</v>
      </c>
      <c r="N298" s="9" t="s">
        <v>23</v>
      </c>
      <c r="O298" s="9" t="s">
        <v>23</v>
      </c>
      <c r="P298" s="9" t="s">
        <v>23</v>
      </c>
      <c r="Q298" s="9" t="s">
        <v>23</v>
      </c>
      <c r="R298" s="13">
        <f t="shared" si="4"/>
        <v>2</v>
      </c>
    </row>
    <row r="299" spans="1:18">
      <c r="A299" s="8" t="s">
        <v>1681</v>
      </c>
      <c r="B299" s="9" t="s">
        <v>1682</v>
      </c>
      <c r="C299" s="9" t="s">
        <v>1638</v>
      </c>
      <c r="D299" s="8" t="s">
        <v>1683</v>
      </c>
      <c r="E299" s="8" t="s">
        <v>1684</v>
      </c>
      <c r="F299" s="11" t="s">
        <v>1685</v>
      </c>
      <c r="G299" s="9" t="s">
        <v>1686</v>
      </c>
      <c r="H299" s="9"/>
      <c r="I299" s="9" t="s">
        <v>23</v>
      </c>
      <c r="J299" s="9" t="s">
        <v>23</v>
      </c>
      <c r="K299" s="9" t="s">
        <v>23</v>
      </c>
      <c r="L299" s="9" t="s">
        <v>32</v>
      </c>
      <c r="M299" s="9" t="s">
        <v>32</v>
      </c>
      <c r="N299" s="9" t="s">
        <v>23</v>
      </c>
      <c r="O299" s="9" t="s">
        <v>23</v>
      </c>
      <c r="P299" s="9" t="s">
        <v>23</v>
      </c>
      <c r="Q299" s="9" t="s">
        <v>23</v>
      </c>
      <c r="R299" s="13">
        <f t="shared" si="4"/>
        <v>1</v>
      </c>
    </row>
    <row r="300" spans="1:18">
      <c r="A300" s="8" t="s">
        <v>1687</v>
      </c>
      <c r="B300" s="9" t="s">
        <v>1688</v>
      </c>
      <c r="C300" s="9" t="s">
        <v>1638</v>
      </c>
      <c r="D300" s="8" t="s">
        <v>1689</v>
      </c>
      <c r="E300" s="8" t="s">
        <v>1690</v>
      </c>
      <c r="F300" s="10" t="s">
        <v>22</v>
      </c>
      <c r="G300" s="9" t="s">
        <v>23</v>
      </c>
      <c r="H300" s="9"/>
      <c r="I300" s="9" t="s">
        <v>23</v>
      </c>
      <c r="J300" s="9" t="s">
        <v>23</v>
      </c>
      <c r="K300" s="9" t="s">
        <v>23</v>
      </c>
      <c r="L300" s="9" t="s">
        <v>24</v>
      </c>
      <c r="M300" s="9" t="s">
        <v>24</v>
      </c>
      <c r="N300" s="9" t="s">
        <v>23</v>
      </c>
      <c r="O300" s="9" t="s">
        <v>23</v>
      </c>
      <c r="P300" s="9" t="s">
        <v>23</v>
      </c>
      <c r="Q300" s="9" t="s">
        <v>23</v>
      </c>
      <c r="R300" s="13">
        <f t="shared" si="4"/>
        <v>-116</v>
      </c>
    </row>
    <row r="301" spans="1:18">
      <c r="A301" s="8" t="s">
        <v>1691</v>
      </c>
      <c r="B301" s="9" t="s">
        <v>1692</v>
      </c>
      <c r="C301" s="9" t="s">
        <v>1638</v>
      </c>
      <c r="D301" s="8" t="s">
        <v>1693</v>
      </c>
      <c r="E301" s="8" t="s">
        <v>1694</v>
      </c>
      <c r="F301" s="11" t="s">
        <v>1277</v>
      </c>
      <c r="G301" s="9" t="s">
        <v>57</v>
      </c>
      <c r="H301" s="9"/>
      <c r="I301" s="9" t="s">
        <v>57</v>
      </c>
      <c r="J301" s="9" t="s">
        <v>23</v>
      </c>
      <c r="K301" s="9" t="s">
        <v>23</v>
      </c>
      <c r="L301" s="9" t="s">
        <v>1695</v>
      </c>
      <c r="M301" s="9" t="s">
        <v>1696</v>
      </c>
      <c r="N301" s="9" t="s">
        <v>23</v>
      </c>
      <c r="O301" s="9" t="s">
        <v>23</v>
      </c>
      <c r="P301" s="9" t="s">
        <v>23</v>
      </c>
      <c r="Q301" s="9" t="s">
        <v>23</v>
      </c>
      <c r="R301" s="13">
        <f t="shared" si="4"/>
        <v>0</v>
      </c>
    </row>
    <row r="302" spans="1:18">
      <c r="A302" s="8" t="s">
        <v>1697</v>
      </c>
      <c r="B302" s="9" t="s">
        <v>1698</v>
      </c>
      <c r="C302" s="9" t="s">
        <v>1638</v>
      </c>
      <c r="D302" s="8" t="s">
        <v>1699</v>
      </c>
      <c r="E302" s="8" t="s">
        <v>1700</v>
      </c>
      <c r="F302" s="11" t="s">
        <v>1461</v>
      </c>
      <c r="G302" s="9" t="s">
        <v>57</v>
      </c>
      <c r="H302" s="9"/>
      <c r="I302" s="9" t="s">
        <v>57</v>
      </c>
      <c r="J302" s="9" t="s">
        <v>1701</v>
      </c>
      <c r="K302" s="9" t="s">
        <v>23</v>
      </c>
      <c r="L302" s="9" t="s">
        <v>1702</v>
      </c>
      <c r="M302" s="9" t="s">
        <v>1703</v>
      </c>
      <c r="N302" s="9" t="s">
        <v>23</v>
      </c>
      <c r="O302" s="9" t="s">
        <v>23</v>
      </c>
      <c r="P302" s="9" t="s">
        <v>23</v>
      </c>
      <c r="Q302" s="9" t="s">
        <v>23</v>
      </c>
      <c r="R302" s="13">
        <f t="shared" si="4"/>
        <v>2</v>
      </c>
    </row>
    <row r="303" spans="1:18">
      <c r="A303" s="8" t="s">
        <v>1704</v>
      </c>
      <c r="B303" s="9" t="s">
        <v>1705</v>
      </c>
      <c r="C303" s="9" t="s">
        <v>1638</v>
      </c>
      <c r="D303" s="8" t="s">
        <v>1706</v>
      </c>
      <c r="E303" s="8" t="s">
        <v>1707</v>
      </c>
      <c r="F303" s="10" t="s">
        <v>22</v>
      </c>
      <c r="G303" s="9" t="s">
        <v>23</v>
      </c>
      <c r="H303" s="9"/>
      <c r="I303" s="9" t="s">
        <v>23</v>
      </c>
      <c r="J303" s="9" t="s">
        <v>23</v>
      </c>
      <c r="K303" s="9" t="s">
        <v>23</v>
      </c>
      <c r="L303" s="9" t="s">
        <v>24</v>
      </c>
      <c r="M303" s="9" t="s">
        <v>24</v>
      </c>
      <c r="N303" s="9" t="s">
        <v>23</v>
      </c>
      <c r="O303" s="9" t="s">
        <v>23</v>
      </c>
      <c r="P303" s="9" t="s">
        <v>23</v>
      </c>
      <c r="Q303" s="9" t="s">
        <v>23</v>
      </c>
      <c r="R303" s="13">
        <f t="shared" si="4"/>
        <v>-116</v>
      </c>
    </row>
    <row r="304" spans="1:18">
      <c r="A304" s="8" t="s">
        <v>1708</v>
      </c>
      <c r="B304" s="9" t="s">
        <v>1709</v>
      </c>
      <c r="C304" s="9" t="s">
        <v>1638</v>
      </c>
      <c r="D304" s="8" t="s">
        <v>1710</v>
      </c>
      <c r="E304" s="8" t="s">
        <v>1711</v>
      </c>
      <c r="F304" s="10" t="s">
        <v>22</v>
      </c>
      <c r="G304" s="9" t="s">
        <v>23</v>
      </c>
      <c r="H304" s="9"/>
      <c r="I304" s="9" t="s">
        <v>23</v>
      </c>
      <c r="J304" s="9" t="s">
        <v>23</v>
      </c>
      <c r="K304" s="9" t="s">
        <v>23</v>
      </c>
      <c r="L304" s="9" t="s">
        <v>24</v>
      </c>
      <c r="M304" s="9" t="s">
        <v>32</v>
      </c>
      <c r="N304" s="9" t="s">
        <v>23</v>
      </c>
      <c r="O304" s="9" t="s">
        <v>23</v>
      </c>
      <c r="P304" s="9" t="s">
        <v>23</v>
      </c>
      <c r="Q304" s="9" t="s">
        <v>23</v>
      </c>
      <c r="R304" s="13">
        <f t="shared" si="4"/>
        <v>-116</v>
      </c>
    </row>
    <row r="305" spans="1:18">
      <c r="A305" s="8" t="s">
        <v>1712</v>
      </c>
      <c r="B305" s="9" t="s">
        <v>1713</v>
      </c>
      <c r="C305" s="9" t="s">
        <v>1638</v>
      </c>
      <c r="D305" s="8" t="s">
        <v>1714</v>
      </c>
      <c r="E305" s="8" t="s">
        <v>1715</v>
      </c>
      <c r="F305" s="10" t="s">
        <v>22</v>
      </c>
      <c r="G305" s="9" t="s">
        <v>23</v>
      </c>
      <c r="H305" s="9"/>
      <c r="I305" s="9" t="s">
        <v>23</v>
      </c>
      <c r="J305" s="9" t="s">
        <v>23</v>
      </c>
      <c r="K305" s="9" t="s">
        <v>23</v>
      </c>
      <c r="L305" s="9" t="s">
        <v>24</v>
      </c>
      <c r="M305" s="9" t="s">
        <v>24</v>
      </c>
      <c r="N305" s="9" t="s">
        <v>23</v>
      </c>
      <c r="O305" s="9" t="s">
        <v>23</v>
      </c>
      <c r="P305" s="9" t="s">
        <v>23</v>
      </c>
      <c r="Q305" s="9" t="s">
        <v>23</v>
      </c>
      <c r="R305" s="13">
        <f t="shared" si="4"/>
        <v>-116</v>
      </c>
    </row>
    <row r="306" spans="1:18">
      <c r="A306" s="8" t="s">
        <v>1716</v>
      </c>
      <c r="B306" s="9" t="s">
        <v>1717</v>
      </c>
      <c r="C306" s="9" t="s">
        <v>1638</v>
      </c>
      <c r="D306" s="8" t="s">
        <v>1718</v>
      </c>
      <c r="E306" s="8" t="s">
        <v>1719</v>
      </c>
      <c r="F306" s="10" t="s">
        <v>1720</v>
      </c>
      <c r="G306" s="9" t="s">
        <v>23</v>
      </c>
      <c r="H306" s="9"/>
      <c r="I306" s="9" t="s">
        <v>23</v>
      </c>
      <c r="J306" s="9" t="s">
        <v>23</v>
      </c>
      <c r="K306" s="9" t="s">
        <v>23</v>
      </c>
      <c r="L306" s="9" t="s">
        <v>24</v>
      </c>
      <c r="M306" s="9" t="s">
        <v>24</v>
      </c>
      <c r="N306" s="9" t="s">
        <v>23</v>
      </c>
      <c r="O306" s="9" t="s">
        <v>23</v>
      </c>
      <c r="P306" s="9" t="s">
        <v>23</v>
      </c>
      <c r="Q306" s="9" t="s">
        <v>23</v>
      </c>
      <c r="R306" s="13">
        <f t="shared" si="4"/>
        <v>-116</v>
      </c>
    </row>
    <row r="307" spans="1:18">
      <c r="A307" s="8" t="s">
        <v>1721</v>
      </c>
      <c r="B307" s="9" t="s">
        <v>1722</v>
      </c>
      <c r="C307" s="9" t="s">
        <v>1638</v>
      </c>
      <c r="D307" s="8" t="s">
        <v>1723</v>
      </c>
      <c r="E307" s="8" t="s">
        <v>1724</v>
      </c>
      <c r="F307" s="10" t="s">
        <v>22</v>
      </c>
      <c r="G307" s="9" t="s">
        <v>57</v>
      </c>
      <c r="H307" s="9"/>
      <c r="I307" s="9" t="s">
        <v>57</v>
      </c>
      <c r="J307" s="9" t="s">
        <v>23</v>
      </c>
      <c r="K307" s="9" t="s">
        <v>23</v>
      </c>
      <c r="L307" s="9" t="s">
        <v>1725</v>
      </c>
      <c r="M307" s="9" t="s">
        <v>1726</v>
      </c>
      <c r="N307" s="9" t="s">
        <v>23</v>
      </c>
      <c r="O307" s="9" t="s">
        <v>23</v>
      </c>
      <c r="P307" s="9" t="s">
        <v>23</v>
      </c>
      <c r="Q307" s="9" t="s">
        <v>23</v>
      </c>
      <c r="R307" s="13">
        <f t="shared" si="4"/>
        <v>2</v>
      </c>
    </row>
    <row r="308" spans="1:18">
      <c r="A308" s="8" t="s">
        <v>1727</v>
      </c>
      <c r="B308" s="9" t="s">
        <v>1728</v>
      </c>
      <c r="C308" s="9" t="s">
        <v>1638</v>
      </c>
      <c r="D308" s="8" t="s">
        <v>1729</v>
      </c>
      <c r="E308" s="8" t="s">
        <v>1730</v>
      </c>
      <c r="F308" s="11" t="s">
        <v>311</v>
      </c>
      <c r="G308" s="9" t="s">
        <v>23</v>
      </c>
      <c r="H308" s="9"/>
      <c r="I308" s="9" t="s">
        <v>23</v>
      </c>
      <c r="J308" s="9" t="s">
        <v>23</v>
      </c>
      <c r="K308" s="9" t="s">
        <v>23</v>
      </c>
      <c r="L308" s="9" t="s">
        <v>24</v>
      </c>
      <c r="M308" s="9" t="s">
        <v>24</v>
      </c>
      <c r="N308" s="9" t="s">
        <v>23</v>
      </c>
      <c r="O308" s="9" t="s">
        <v>23</v>
      </c>
      <c r="P308" s="9" t="s">
        <v>23</v>
      </c>
      <c r="Q308" s="9" t="s">
        <v>23</v>
      </c>
      <c r="R308" s="13">
        <f t="shared" si="4"/>
        <v>-116</v>
      </c>
    </row>
    <row r="309" spans="1:18">
      <c r="A309" s="8" t="s">
        <v>1731</v>
      </c>
      <c r="B309" s="9" t="s">
        <v>1732</v>
      </c>
      <c r="C309" s="9" t="s">
        <v>1638</v>
      </c>
      <c r="D309" s="8" t="s">
        <v>1733</v>
      </c>
      <c r="E309" s="8" t="s">
        <v>1734</v>
      </c>
      <c r="F309" s="11" t="s">
        <v>65</v>
      </c>
      <c r="G309" s="9" t="s">
        <v>23</v>
      </c>
      <c r="H309" s="9"/>
      <c r="I309" s="9" t="s">
        <v>23</v>
      </c>
      <c r="J309" s="9" t="s">
        <v>23</v>
      </c>
      <c r="K309" s="9" t="s">
        <v>23</v>
      </c>
      <c r="L309" s="9" t="s">
        <v>24</v>
      </c>
      <c r="M309" s="9" t="s">
        <v>24</v>
      </c>
      <c r="N309" s="9" t="s">
        <v>23</v>
      </c>
      <c r="O309" s="9" t="s">
        <v>23</v>
      </c>
      <c r="P309" s="9" t="s">
        <v>23</v>
      </c>
      <c r="Q309" s="9" t="s">
        <v>23</v>
      </c>
      <c r="R309" s="13">
        <f t="shared" si="4"/>
        <v>-116</v>
      </c>
    </row>
    <row r="310" spans="1:18">
      <c r="A310" s="8" t="s">
        <v>1735</v>
      </c>
      <c r="B310" s="9" t="s">
        <v>1736</v>
      </c>
      <c r="C310" s="9" t="s">
        <v>1638</v>
      </c>
      <c r="D310" s="8" t="s">
        <v>1737</v>
      </c>
      <c r="E310" s="8" t="s">
        <v>1738</v>
      </c>
      <c r="F310" s="11" t="s">
        <v>65</v>
      </c>
      <c r="G310" s="9" t="s">
        <v>23</v>
      </c>
      <c r="H310" s="9"/>
      <c r="I310" s="9" t="s">
        <v>23</v>
      </c>
      <c r="J310" s="9" t="s">
        <v>23</v>
      </c>
      <c r="K310" s="9" t="s">
        <v>23</v>
      </c>
      <c r="L310" s="9" t="s">
        <v>24</v>
      </c>
      <c r="M310" s="9" t="s">
        <v>24</v>
      </c>
      <c r="N310" s="9" t="s">
        <v>23</v>
      </c>
      <c r="O310" s="9" t="s">
        <v>23</v>
      </c>
      <c r="P310" s="9" t="s">
        <v>23</v>
      </c>
      <c r="Q310" s="9" t="s">
        <v>23</v>
      </c>
      <c r="R310" s="13">
        <f t="shared" si="4"/>
        <v>-117</v>
      </c>
    </row>
    <row r="311" spans="1:18">
      <c r="A311" s="8" t="s">
        <v>1739</v>
      </c>
      <c r="B311" s="9" t="s">
        <v>1740</v>
      </c>
      <c r="C311" s="9" t="s">
        <v>1638</v>
      </c>
      <c r="D311" s="8" t="s">
        <v>1741</v>
      </c>
      <c r="E311" s="8" t="s">
        <v>1742</v>
      </c>
      <c r="F311" s="11" t="s">
        <v>1743</v>
      </c>
      <c r="G311" s="9" t="s">
        <v>1744</v>
      </c>
      <c r="H311" s="9"/>
      <c r="I311" s="9" t="s">
        <v>1162</v>
      </c>
      <c r="J311" s="9" t="s">
        <v>1745</v>
      </c>
      <c r="K311" s="9" t="s">
        <v>23</v>
      </c>
      <c r="L311" s="9" t="s">
        <v>24</v>
      </c>
      <c r="M311" s="9" t="s">
        <v>24</v>
      </c>
      <c r="N311" s="9" t="s">
        <v>23</v>
      </c>
      <c r="O311" s="9" t="s">
        <v>23</v>
      </c>
      <c r="P311" s="9" t="s">
        <v>23</v>
      </c>
      <c r="Q311" s="9" t="s">
        <v>23</v>
      </c>
      <c r="R311" s="13">
        <f t="shared" si="4"/>
        <v>4</v>
      </c>
    </row>
    <row r="312" spans="1:18">
      <c r="A312" s="8" t="s">
        <v>1746</v>
      </c>
      <c r="B312" s="9" t="s">
        <v>1747</v>
      </c>
      <c r="C312" s="9" t="s">
        <v>1638</v>
      </c>
      <c r="D312" s="8" t="s">
        <v>1748</v>
      </c>
      <c r="E312" s="8" t="s">
        <v>1749</v>
      </c>
      <c r="F312" s="10" t="s">
        <v>22</v>
      </c>
      <c r="G312" s="9" t="s">
        <v>23</v>
      </c>
      <c r="H312" s="9"/>
      <c r="I312" s="9" t="s">
        <v>23</v>
      </c>
      <c r="J312" s="9" t="s">
        <v>23</v>
      </c>
      <c r="K312" s="9" t="s">
        <v>23</v>
      </c>
      <c r="L312" s="9" t="s">
        <v>24</v>
      </c>
      <c r="M312" s="9" t="s">
        <v>24</v>
      </c>
      <c r="N312" s="9" t="s">
        <v>23</v>
      </c>
      <c r="O312" s="9" t="s">
        <v>23</v>
      </c>
      <c r="P312" s="9" t="s">
        <v>23</v>
      </c>
      <c r="Q312" s="9" t="s">
        <v>23</v>
      </c>
      <c r="R312" s="13">
        <f t="shared" si="4"/>
        <v>-117</v>
      </c>
    </row>
    <row r="313" spans="1:18">
      <c r="A313" s="8" t="s">
        <v>1750</v>
      </c>
      <c r="B313" s="9" t="s">
        <v>1751</v>
      </c>
      <c r="C313" s="9" t="s">
        <v>1638</v>
      </c>
      <c r="D313" s="8" t="s">
        <v>1752</v>
      </c>
      <c r="E313" s="8" t="s">
        <v>1753</v>
      </c>
      <c r="F313" s="10" t="s">
        <v>1754</v>
      </c>
      <c r="G313" s="9" t="s">
        <v>1755</v>
      </c>
      <c r="H313" s="9"/>
      <c r="I313" s="9" t="s">
        <v>23</v>
      </c>
      <c r="J313" s="9" t="s">
        <v>23</v>
      </c>
      <c r="K313" s="9" t="s">
        <v>23</v>
      </c>
      <c r="L313" s="9" t="s">
        <v>24</v>
      </c>
      <c r="M313" s="9" t="s">
        <v>24</v>
      </c>
      <c r="N313" s="9" t="s">
        <v>23</v>
      </c>
      <c r="O313" s="9" t="s">
        <v>23</v>
      </c>
      <c r="P313" s="9" t="s">
        <v>23</v>
      </c>
      <c r="Q313" s="9" t="s">
        <v>23</v>
      </c>
      <c r="R313" s="13">
        <f t="shared" si="4"/>
        <v>3</v>
      </c>
    </row>
    <row r="314" spans="1:18">
      <c r="A314" s="8" t="s">
        <v>1756</v>
      </c>
      <c r="B314" s="9" t="s">
        <v>1757</v>
      </c>
      <c r="C314" s="9" t="s">
        <v>1638</v>
      </c>
      <c r="D314" s="8" t="s">
        <v>1758</v>
      </c>
      <c r="E314" s="8" t="s">
        <v>1759</v>
      </c>
      <c r="F314" s="10" t="s">
        <v>1760</v>
      </c>
      <c r="G314" s="9" t="s">
        <v>466</v>
      </c>
      <c r="H314" s="9"/>
      <c r="I314" s="9" t="s">
        <v>1761</v>
      </c>
      <c r="J314" s="9" t="s">
        <v>23</v>
      </c>
      <c r="K314" s="9" t="s">
        <v>23</v>
      </c>
      <c r="L314" s="9" t="s">
        <v>24</v>
      </c>
      <c r="M314" s="9" t="s">
        <v>24</v>
      </c>
      <c r="N314" s="9" t="s">
        <v>23</v>
      </c>
      <c r="O314" s="9" t="s">
        <v>23</v>
      </c>
      <c r="P314" s="9" t="s">
        <v>23</v>
      </c>
      <c r="Q314" s="9" t="s">
        <v>23</v>
      </c>
      <c r="R314" s="13">
        <f t="shared" si="4"/>
        <v>1</v>
      </c>
    </row>
    <row r="315" spans="1:18">
      <c r="A315" s="8" t="s">
        <v>1762</v>
      </c>
      <c r="B315" s="9" t="s">
        <v>1763</v>
      </c>
      <c r="C315" s="9" t="s">
        <v>1638</v>
      </c>
      <c r="D315" s="8" t="s">
        <v>1764</v>
      </c>
      <c r="E315" s="8" t="s">
        <v>1765</v>
      </c>
      <c r="F315" s="10" t="s">
        <v>1766</v>
      </c>
      <c r="G315" s="9" t="s">
        <v>57</v>
      </c>
      <c r="H315" s="9"/>
      <c r="I315" s="9" t="s">
        <v>1767</v>
      </c>
      <c r="J315" s="9" t="s">
        <v>23</v>
      </c>
      <c r="K315" s="9" t="s">
        <v>23</v>
      </c>
      <c r="L315" s="9" t="s">
        <v>24</v>
      </c>
      <c r="M315" s="9" t="s">
        <v>1768</v>
      </c>
      <c r="N315" s="9" t="s">
        <v>23</v>
      </c>
      <c r="O315" s="9" t="s">
        <v>23</v>
      </c>
      <c r="P315" s="9" t="s">
        <v>23</v>
      </c>
      <c r="Q315" s="9" t="s">
        <v>23</v>
      </c>
      <c r="R315" s="13">
        <f t="shared" si="4"/>
        <v>1</v>
      </c>
    </row>
    <row r="316" spans="1:18">
      <c r="A316" s="8" t="s">
        <v>1769</v>
      </c>
      <c r="B316" s="9" t="s">
        <v>1770</v>
      </c>
      <c r="C316" s="9" t="s">
        <v>1638</v>
      </c>
      <c r="D316" s="8" t="s">
        <v>1771</v>
      </c>
      <c r="E316" s="8" t="s">
        <v>1772</v>
      </c>
      <c r="F316" s="10" t="s">
        <v>1773</v>
      </c>
      <c r="G316" s="9" t="s">
        <v>1774</v>
      </c>
      <c r="H316" s="9"/>
      <c r="I316" s="9" t="s">
        <v>1775</v>
      </c>
      <c r="J316" s="9" t="s">
        <v>23</v>
      </c>
      <c r="K316" s="9" t="s">
        <v>23</v>
      </c>
      <c r="L316" s="9" t="s">
        <v>24</v>
      </c>
      <c r="M316" s="9" t="s">
        <v>24</v>
      </c>
      <c r="N316" s="9" t="s">
        <v>23</v>
      </c>
      <c r="O316" s="9" t="s">
        <v>23</v>
      </c>
      <c r="P316" s="9" t="s">
        <v>23</v>
      </c>
      <c r="Q316" s="9" t="s">
        <v>23</v>
      </c>
      <c r="R316" s="13">
        <f t="shared" si="4"/>
        <v>1</v>
      </c>
    </row>
    <row r="317" spans="1:18">
      <c r="A317" s="8" t="s">
        <v>1776</v>
      </c>
      <c r="B317" s="9" t="s">
        <v>1777</v>
      </c>
      <c r="C317" s="9" t="s">
        <v>1638</v>
      </c>
      <c r="D317" s="8" t="s">
        <v>1778</v>
      </c>
      <c r="E317" s="8" t="s">
        <v>1779</v>
      </c>
      <c r="F317" s="11" t="s">
        <v>1780</v>
      </c>
      <c r="G317" s="9" t="s">
        <v>57</v>
      </c>
      <c r="H317" s="9"/>
      <c r="I317" s="9" t="s">
        <v>57</v>
      </c>
      <c r="J317" s="9" t="s">
        <v>160</v>
      </c>
      <c r="K317" s="9" t="s">
        <v>23</v>
      </c>
      <c r="L317" s="9" t="s">
        <v>1781</v>
      </c>
      <c r="M317" s="9" t="s">
        <v>1782</v>
      </c>
      <c r="N317" s="9" t="s">
        <v>1783</v>
      </c>
      <c r="O317" s="9" t="s">
        <v>23</v>
      </c>
      <c r="P317" s="9" t="s">
        <v>23</v>
      </c>
      <c r="Q317" s="9" t="s">
        <v>23</v>
      </c>
      <c r="R317" s="13">
        <f t="shared" si="4"/>
        <v>1</v>
      </c>
    </row>
    <row r="318" spans="1:18">
      <c r="A318" s="8" t="s">
        <v>1784</v>
      </c>
      <c r="B318" s="9" t="s">
        <v>1785</v>
      </c>
      <c r="C318" s="9" t="s">
        <v>1638</v>
      </c>
      <c r="D318" s="8" t="s">
        <v>1786</v>
      </c>
      <c r="E318" s="8" t="s">
        <v>1787</v>
      </c>
      <c r="F318" s="11" t="s">
        <v>1788</v>
      </c>
      <c r="G318" s="9" t="s">
        <v>57</v>
      </c>
      <c r="H318" s="9"/>
      <c r="I318" s="9" t="s">
        <v>57</v>
      </c>
      <c r="J318" s="9" t="s">
        <v>160</v>
      </c>
      <c r="K318" s="9" t="s">
        <v>23</v>
      </c>
      <c r="L318" s="9" t="s">
        <v>1789</v>
      </c>
      <c r="M318" s="9" t="s">
        <v>1790</v>
      </c>
      <c r="N318" s="9" t="s">
        <v>1791</v>
      </c>
      <c r="O318" s="9" t="s">
        <v>23</v>
      </c>
      <c r="P318" s="9" t="s">
        <v>23</v>
      </c>
      <c r="Q318" s="9" t="s">
        <v>23</v>
      </c>
      <c r="R318" s="13">
        <f t="shared" si="4"/>
        <v>2</v>
      </c>
    </row>
    <row r="319" spans="1:18">
      <c r="A319" s="8" t="s">
        <v>1792</v>
      </c>
      <c r="B319" s="9" t="s">
        <v>1793</v>
      </c>
      <c r="C319" s="9" t="s">
        <v>1638</v>
      </c>
      <c r="D319" s="8" t="s">
        <v>1794</v>
      </c>
      <c r="E319" s="8" t="s">
        <v>1795</v>
      </c>
      <c r="F319" s="10" t="s">
        <v>1796</v>
      </c>
      <c r="G319" s="9" t="s">
        <v>57</v>
      </c>
      <c r="H319" s="9"/>
      <c r="I319" s="9" t="s">
        <v>160</v>
      </c>
      <c r="J319" s="9" t="s">
        <v>23</v>
      </c>
      <c r="K319" s="9" t="s">
        <v>23</v>
      </c>
      <c r="L319" s="9" t="s">
        <v>24</v>
      </c>
      <c r="M319" s="9" t="s">
        <v>1797</v>
      </c>
      <c r="N319" s="9" t="s">
        <v>1798</v>
      </c>
      <c r="O319" s="9" t="s">
        <v>23</v>
      </c>
      <c r="P319" s="9" t="s">
        <v>23</v>
      </c>
      <c r="Q319" s="9" t="s">
        <v>23</v>
      </c>
      <c r="R319" s="13">
        <f t="shared" si="4"/>
        <v>1</v>
      </c>
    </row>
    <row r="320" spans="1:18">
      <c r="A320" s="8" t="s">
        <v>1799</v>
      </c>
      <c r="B320" s="9" t="s">
        <v>1800</v>
      </c>
      <c r="C320" s="9" t="s">
        <v>1638</v>
      </c>
      <c r="D320" s="8" t="s">
        <v>1801</v>
      </c>
      <c r="E320" s="8" t="s">
        <v>1802</v>
      </c>
      <c r="F320" s="10" t="s">
        <v>1803</v>
      </c>
      <c r="G320" s="9" t="s">
        <v>57</v>
      </c>
      <c r="H320" s="9"/>
      <c r="I320" s="9" t="s">
        <v>57</v>
      </c>
      <c r="J320" s="9" t="s">
        <v>23</v>
      </c>
      <c r="K320" s="9" t="s">
        <v>23</v>
      </c>
      <c r="L320" s="9" t="s">
        <v>1804</v>
      </c>
      <c r="M320" s="9" t="s">
        <v>1805</v>
      </c>
      <c r="N320" s="9" t="s">
        <v>23</v>
      </c>
      <c r="O320" s="9" t="s">
        <v>23</v>
      </c>
      <c r="P320" s="9" t="s">
        <v>23</v>
      </c>
      <c r="Q320" s="9" t="s">
        <v>23</v>
      </c>
      <c r="R320" s="13">
        <f t="shared" si="4"/>
        <v>0</v>
      </c>
    </row>
    <row r="321" spans="1:18">
      <c r="A321" s="8" t="s">
        <v>1806</v>
      </c>
      <c r="B321" s="9" t="s">
        <v>1807</v>
      </c>
      <c r="C321" s="9" t="s">
        <v>1638</v>
      </c>
      <c r="D321" s="8" t="s">
        <v>1808</v>
      </c>
      <c r="E321" s="8" t="s">
        <v>1809</v>
      </c>
      <c r="F321" s="10" t="s">
        <v>1810</v>
      </c>
      <c r="G321" s="9" t="s">
        <v>57</v>
      </c>
      <c r="H321" s="9"/>
      <c r="I321" s="9" t="s">
        <v>160</v>
      </c>
      <c r="J321" s="9" t="s">
        <v>23</v>
      </c>
      <c r="K321" s="9" t="s">
        <v>23</v>
      </c>
      <c r="L321" s="9" t="s">
        <v>24</v>
      </c>
      <c r="M321" s="9" t="s">
        <v>1811</v>
      </c>
      <c r="N321" s="9" t="s">
        <v>1812</v>
      </c>
      <c r="O321" s="9" t="s">
        <v>23</v>
      </c>
      <c r="P321" s="9" t="s">
        <v>23</v>
      </c>
      <c r="Q321" s="9" t="s">
        <v>23</v>
      </c>
      <c r="R321" s="13">
        <f t="shared" si="4"/>
        <v>1</v>
      </c>
    </row>
    <row r="322" spans="1:18">
      <c r="A322" s="8" t="s">
        <v>1813</v>
      </c>
      <c r="B322" s="9" t="s">
        <v>1814</v>
      </c>
      <c r="C322" s="9" t="s">
        <v>1638</v>
      </c>
      <c r="D322" s="8" t="s">
        <v>1815</v>
      </c>
      <c r="E322" s="8" t="s">
        <v>1816</v>
      </c>
      <c r="F322" s="10" t="s">
        <v>1817</v>
      </c>
      <c r="G322" s="9" t="s">
        <v>57</v>
      </c>
      <c r="H322" s="9"/>
      <c r="I322" s="9" t="s">
        <v>57</v>
      </c>
      <c r="J322" s="9" t="s">
        <v>160</v>
      </c>
      <c r="K322" s="9" t="s">
        <v>23</v>
      </c>
      <c r="L322" s="9" t="s">
        <v>1818</v>
      </c>
      <c r="M322" s="9" t="s">
        <v>1819</v>
      </c>
      <c r="N322" s="9" t="s">
        <v>1820</v>
      </c>
      <c r="O322" s="9" t="s">
        <v>23</v>
      </c>
      <c r="P322" s="9" t="s">
        <v>23</v>
      </c>
      <c r="Q322" s="9" t="s">
        <v>23</v>
      </c>
      <c r="R322" s="13">
        <f t="shared" si="4"/>
        <v>1</v>
      </c>
    </row>
    <row r="323" spans="1:18">
      <c r="A323" s="8" t="s">
        <v>1821</v>
      </c>
      <c r="B323" s="9" t="s">
        <v>1822</v>
      </c>
      <c r="C323" s="9" t="s">
        <v>1638</v>
      </c>
      <c r="D323" s="8" t="s">
        <v>1823</v>
      </c>
      <c r="E323" s="8" t="s">
        <v>1824</v>
      </c>
      <c r="F323" s="10" t="s">
        <v>22</v>
      </c>
      <c r="G323" s="9" t="s">
        <v>1825</v>
      </c>
      <c r="H323" s="9"/>
      <c r="I323" s="9" t="s">
        <v>23</v>
      </c>
      <c r="J323" s="9" t="s">
        <v>23</v>
      </c>
      <c r="K323" s="9" t="s">
        <v>23</v>
      </c>
      <c r="L323" s="9" t="s">
        <v>32</v>
      </c>
      <c r="M323" s="9" t="s">
        <v>32</v>
      </c>
      <c r="N323" s="9" t="s">
        <v>23</v>
      </c>
      <c r="O323" s="9" t="s">
        <v>23</v>
      </c>
      <c r="P323" s="9" t="s">
        <v>23</v>
      </c>
      <c r="Q323" s="9" t="s">
        <v>23</v>
      </c>
      <c r="R323" s="13">
        <f t="shared" ref="R323:R386" si="5">DATEDIF(DATEVALUE(B323),MAX(IF(ISERROR(DATEVALUE(F323)),0,DATEVALUE(F323)),IF(ISERROR(DATEVALUE(G323)),0,DATEVALUE(G323)),IF(ISERROR(DATEVALUE(H323)),0,DATEVALUE(H323)),IF(ISERROR(DATEVALUE(I323)),0,DATEVALUE(I323)),IF(ISERROR(DATEVALUE(J323)),0,DATEVALUE(J323)),IF(ISERROR(DATEVALUE(K323)),0,DATEVALUE(K323)),IF(ISERROR(DATEVALUE(L323)),0,DATEVALUE(L323)),IF(ISERROR(DATEVALUE(M323)),0,DATEVALUE(M323)),IF(ISERROR(DATEVALUE(N323)),0,DATEVALUE(N323)),IF(ISERROR(DATEVALUE(O323)),0,DATEVALUE(O323)),IF(ISERROR(DATEVALUE(P323)),0,DATEVALUE(P323)),IF(ISERROR(DATEVALUE(Q323)),0,DATEVALUE(Q323))),"Y")</f>
        <v>2</v>
      </c>
    </row>
    <row r="324" spans="1:18">
      <c r="A324" s="8" t="s">
        <v>1826</v>
      </c>
      <c r="B324" s="9" t="s">
        <v>1827</v>
      </c>
      <c r="C324" s="9" t="s">
        <v>1638</v>
      </c>
      <c r="D324" s="8" t="s">
        <v>1828</v>
      </c>
      <c r="E324" s="8" t="s">
        <v>1829</v>
      </c>
      <c r="F324" s="10" t="s">
        <v>1830</v>
      </c>
      <c r="G324" s="9" t="s">
        <v>57</v>
      </c>
      <c r="H324" s="9"/>
      <c r="I324" s="9" t="s">
        <v>57</v>
      </c>
      <c r="J324" s="9" t="s">
        <v>160</v>
      </c>
      <c r="K324" s="9" t="s">
        <v>23</v>
      </c>
      <c r="L324" s="9" t="s">
        <v>1831</v>
      </c>
      <c r="M324" s="9" t="s">
        <v>1832</v>
      </c>
      <c r="N324" s="9" t="s">
        <v>1833</v>
      </c>
      <c r="O324" s="9" t="s">
        <v>23</v>
      </c>
      <c r="P324" s="9" t="s">
        <v>23</v>
      </c>
      <c r="Q324" s="9" t="s">
        <v>23</v>
      </c>
      <c r="R324" s="13">
        <f t="shared" si="5"/>
        <v>1</v>
      </c>
    </row>
    <row r="325" spans="1:18">
      <c r="A325" s="8" t="s">
        <v>1834</v>
      </c>
      <c r="B325" s="9" t="s">
        <v>1835</v>
      </c>
      <c r="C325" s="9" t="s">
        <v>1638</v>
      </c>
      <c r="D325" s="8" t="s">
        <v>1836</v>
      </c>
      <c r="E325" s="8" t="s">
        <v>1837</v>
      </c>
      <c r="F325" s="10" t="s">
        <v>1838</v>
      </c>
      <c r="G325" s="9" t="s">
        <v>57</v>
      </c>
      <c r="H325" s="9"/>
      <c r="I325" s="9" t="s">
        <v>57</v>
      </c>
      <c r="J325" s="9" t="s">
        <v>160</v>
      </c>
      <c r="K325" s="9" t="s">
        <v>23</v>
      </c>
      <c r="L325" s="9" t="s">
        <v>1839</v>
      </c>
      <c r="M325" s="9" t="s">
        <v>1840</v>
      </c>
      <c r="N325" s="9" t="s">
        <v>1841</v>
      </c>
      <c r="O325" s="9" t="s">
        <v>23</v>
      </c>
      <c r="P325" s="9" t="s">
        <v>23</v>
      </c>
      <c r="Q325" s="9" t="s">
        <v>23</v>
      </c>
      <c r="R325" s="13">
        <f t="shared" si="5"/>
        <v>1</v>
      </c>
    </row>
    <row r="326" spans="1:18">
      <c r="A326" s="8" t="s">
        <v>1842</v>
      </c>
      <c r="B326" s="9" t="s">
        <v>1843</v>
      </c>
      <c r="C326" s="9" t="s">
        <v>1638</v>
      </c>
      <c r="D326" s="8" t="s">
        <v>1676</v>
      </c>
      <c r="E326" s="8" t="s">
        <v>1677</v>
      </c>
      <c r="F326" s="11" t="s">
        <v>1844</v>
      </c>
      <c r="G326" s="9" t="s">
        <v>23</v>
      </c>
      <c r="H326" s="9"/>
      <c r="I326" s="9" t="s">
        <v>23</v>
      </c>
      <c r="J326" s="9" t="s">
        <v>23</v>
      </c>
      <c r="K326" s="9" t="s">
        <v>23</v>
      </c>
      <c r="L326" s="9" t="s">
        <v>24</v>
      </c>
      <c r="M326" s="9" t="s">
        <v>24</v>
      </c>
      <c r="N326" s="9" t="s">
        <v>23</v>
      </c>
      <c r="O326" s="9" t="s">
        <v>23</v>
      </c>
      <c r="P326" s="9" t="s">
        <v>23</v>
      </c>
      <c r="Q326" s="9" t="s">
        <v>23</v>
      </c>
      <c r="R326" s="13">
        <f t="shared" si="5"/>
        <v>-118</v>
      </c>
    </row>
    <row r="327" spans="1:18">
      <c r="A327" s="8" t="s">
        <v>1845</v>
      </c>
      <c r="B327" s="9" t="s">
        <v>1846</v>
      </c>
      <c r="C327" s="9" t="s">
        <v>1638</v>
      </c>
      <c r="D327" s="8" t="s">
        <v>1847</v>
      </c>
      <c r="E327" s="8" t="s">
        <v>1848</v>
      </c>
      <c r="F327" s="10" t="s">
        <v>1849</v>
      </c>
      <c r="G327" s="9" t="s">
        <v>160</v>
      </c>
      <c r="H327" s="9"/>
      <c r="I327" s="9" t="s">
        <v>160</v>
      </c>
      <c r="J327" s="9" t="s">
        <v>160</v>
      </c>
      <c r="K327" s="9" t="s">
        <v>160</v>
      </c>
      <c r="L327" s="9" t="s">
        <v>24</v>
      </c>
      <c r="M327" s="9" t="s">
        <v>24</v>
      </c>
      <c r="N327" s="9" t="s">
        <v>1850</v>
      </c>
      <c r="O327" s="9" t="s">
        <v>1851</v>
      </c>
      <c r="P327" s="9" t="s">
        <v>1852</v>
      </c>
      <c r="Q327" s="9" t="s">
        <v>1853</v>
      </c>
      <c r="R327" s="13">
        <f t="shared" si="5"/>
        <v>1</v>
      </c>
    </row>
    <row r="328" spans="1:18">
      <c r="A328" s="8" t="s">
        <v>1854</v>
      </c>
      <c r="B328" s="9" t="s">
        <v>1855</v>
      </c>
      <c r="C328" s="9" t="s">
        <v>1638</v>
      </c>
      <c r="D328" s="8" t="s">
        <v>1847</v>
      </c>
      <c r="E328" s="8" t="s">
        <v>1856</v>
      </c>
      <c r="F328" s="10" t="s">
        <v>1857</v>
      </c>
      <c r="G328" s="9" t="s">
        <v>23</v>
      </c>
      <c r="H328" s="9"/>
      <c r="I328" s="9" t="s">
        <v>23</v>
      </c>
      <c r="J328" s="9" t="s">
        <v>23</v>
      </c>
      <c r="K328" s="9" t="s">
        <v>23</v>
      </c>
      <c r="L328" s="9" t="s">
        <v>24</v>
      </c>
      <c r="M328" s="9" t="s">
        <v>24</v>
      </c>
      <c r="N328" s="9" t="s">
        <v>23</v>
      </c>
      <c r="O328" s="9" t="s">
        <v>23</v>
      </c>
      <c r="P328" s="9" t="s">
        <v>23</v>
      </c>
      <c r="Q328" s="9" t="s">
        <v>23</v>
      </c>
      <c r="R328" s="13">
        <f t="shared" si="5"/>
        <v>-118</v>
      </c>
    </row>
    <row r="329" spans="1:18">
      <c r="A329" s="8" t="s">
        <v>1858</v>
      </c>
      <c r="B329" s="9" t="s">
        <v>1859</v>
      </c>
      <c r="C329" s="9" t="s">
        <v>1638</v>
      </c>
      <c r="D329" s="8" t="s">
        <v>1860</v>
      </c>
      <c r="E329" s="8" t="s">
        <v>1861</v>
      </c>
      <c r="F329" s="11" t="s">
        <v>1862</v>
      </c>
      <c r="G329" s="9" t="s">
        <v>57</v>
      </c>
      <c r="H329" s="9"/>
      <c r="I329" s="9" t="s">
        <v>57</v>
      </c>
      <c r="J329" s="9" t="s">
        <v>160</v>
      </c>
      <c r="K329" s="9" t="s">
        <v>23</v>
      </c>
      <c r="L329" s="9" t="s">
        <v>1863</v>
      </c>
      <c r="M329" s="9" t="s">
        <v>1864</v>
      </c>
      <c r="N329" s="9" t="s">
        <v>1865</v>
      </c>
      <c r="O329" s="9" t="s">
        <v>23</v>
      </c>
      <c r="P329" s="9" t="s">
        <v>23</v>
      </c>
      <c r="Q329" s="9" t="s">
        <v>23</v>
      </c>
      <c r="R329" s="13">
        <f t="shared" si="5"/>
        <v>2</v>
      </c>
    </row>
    <row r="330" spans="1:18">
      <c r="A330" s="8" t="s">
        <v>1866</v>
      </c>
      <c r="B330" s="9" t="s">
        <v>1867</v>
      </c>
      <c r="C330" s="9" t="s">
        <v>1638</v>
      </c>
      <c r="D330" s="8" t="s">
        <v>1868</v>
      </c>
      <c r="E330" s="8" t="s">
        <v>1869</v>
      </c>
      <c r="F330" s="10" t="s">
        <v>1870</v>
      </c>
      <c r="G330" s="9" t="s">
        <v>160</v>
      </c>
      <c r="H330" s="9"/>
      <c r="I330" s="9" t="s">
        <v>23</v>
      </c>
      <c r="J330" s="9" t="s">
        <v>23</v>
      </c>
      <c r="K330" s="9" t="s">
        <v>23</v>
      </c>
      <c r="L330" s="9" t="s">
        <v>24</v>
      </c>
      <c r="M330" s="9" t="s">
        <v>24</v>
      </c>
      <c r="N330" s="9" t="s">
        <v>1871</v>
      </c>
      <c r="O330" s="9" t="s">
        <v>23</v>
      </c>
      <c r="P330" s="9" t="s">
        <v>23</v>
      </c>
      <c r="Q330" s="9" t="s">
        <v>23</v>
      </c>
      <c r="R330" s="13">
        <f t="shared" si="5"/>
        <v>1</v>
      </c>
    </row>
    <row r="331" spans="1:18">
      <c r="A331" s="8" t="s">
        <v>1872</v>
      </c>
      <c r="B331" s="9" t="s">
        <v>1873</v>
      </c>
      <c r="C331" s="9" t="s">
        <v>1638</v>
      </c>
      <c r="D331" s="8" t="s">
        <v>1729</v>
      </c>
      <c r="E331" s="8" t="s">
        <v>1730</v>
      </c>
      <c r="F331" s="10" t="s">
        <v>1874</v>
      </c>
      <c r="G331" s="9" t="s">
        <v>1875</v>
      </c>
      <c r="H331" s="9"/>
      <c r="I331" s="9" t="s">
        <v>23</v>
      </c>
      <c r="J331" s="9" t="s">
        <v>23</v>
      </c>
      <c r="K331" s="9" t="s">
        <v>23</v>
      </c>
      <c r="L331" s="9" t="s">
        <v>24</v>
      </c>
      <c r="M331" s="9" t="s">
        <v>24</v>
      </c>
      <c r="N331" s="9" t="s">
        <v>23</v>
      </c>
      <c r="O331" s="9" t="s">
        <v>23</v>
      </c>
      <c r="P331" s="9" t="s">
        <v>23</v>
      </c>
      <c r="Q331" s="9" t="s">
        <v>23</v>
      </c>
      <c r="R331" s="13">
        <f t="shared" si="5"/>
        <v>2</v>
      </c>
    </row>
    <row r="332" spans="1:18">
      <c r="A332" s="8" t="s">
        <v>1876</v>
      </c>
      <c r="B332" s="9" t="s">
        <v>1877</v>
      </c>
      <c r="C332" s="9" t="s">
        <v>1638</v>
      </c>
      <c r="D332" s="8" t="s">
        <v>1878</v>
      </c>
      <c r="E332" s="8" t="s">
        <v>1879</v>
      </c>
      <c r="F332" s="10" t="s">
        <v>1880</v>
      </c>
      <c r="G332" s="9" t="s">
        <v>23</v>
      </c>
      <c r="H332" s="9"/>
      <c r="I332" s="9" t="s">
        <v>23</v>
      </c>
      <c r="J332" s="9" t="s">
        <v>23</v>
      </c>
      <c r="K332" s="9" t="s">
        <v>23</v>
      </c>
      <c r="L332" s="9" t="s">
        <v>24</v>
      </c>
      <c r="M332" s="9" t="s">
        <v>24</v>
      </c>
      <c r="N332" s="9" t="s">
        <v>23</v>
      </c>
      <c r="O332" s="9" t="s">
        <v>23</v>
      </c>
      <c r="P332" s="9" t="s">
        <v>23</v>
      </c>
      <c r="Q332" s="9" t="s">
        <v>23</v>
      </c>
      <c r="R332" s="13">
        <f t="shared" si="5"/>
        <v>-119</v>
      </c>
    </row>
    <row r="333" spans="1:18">
      <c r="A333" s="8" t="s">
        <v>1881</v>
      </c>
      <c r="B333" s="9" t="s">
        <v>1882</v>
      </c>
      <c r="C333" s="9" t="s">
        <v>1638</v>
      </c>
      <c r="D333" s="8" t="s">
        <v>1883</v>
      </c>
      <c r="E333" s="8" t="s">
        <v>1884</v>
      </c>
      <c r="F333" s="11" t="s">
        <v>1885</v>
      </c>
      <c r="G333" s="9" t="s">
        <v>23</v>
      </c>
      <c r="H333" s="9"/>
      <c r="I333" s="9" t="s">
        <v>23</v>
      </c>
      <c r="J333" s="9" t="s">
        <v>23</v>
      </c>
      <c r="K333" s="9" t="s">
        <v>23</v>
      </c>
      <c r="L333" s="9" t="s">
        <v>24</v>
      </c>
      <c r="M333" s="9" t="s">
        <v>24</v>
      </c>
      <c r="N333" s="9" t="s">
        <v>23</v>
      </c>
      <c r="O333" s="9" t="s">
        <v>23</v>
      </c>
      <c r="P333" s="9" t="s">
        <v>23</v>
      </c>
      <c r="Q333" s="9" t="s">
        <v>23</v>
      </c>
      <c r="R333" s="13">
        <f t="shared" si="5"/>
        <v>-119</v>
      </c>
    </row>
    <row r="334" spans="1:18">
      <c r="A334" s="8" t="s">
        <v>1886</v>
      </c>
      <c r="B334" s="9" t="s">
        <v>1887</v>
      </c>
      <c r="C334" s="9" t="s">
        <v>1888</v>
      </c>
      <c r="D334" s="8" t="s">
        <v>1889</v>
      </c>
      <c r="E334" s="8" t="s">
        <v>1890</v>
      </c>
      <c r="F334" s="10" t="s">
        <v>22</v>
      </c>
      <c r="G334" s="9" t="s">
        <v>23</v>
      </c>
      <c r="H334" s="9"/>
      <c r="I334" s="9" t="s">
        <v>23</v>
      </c>
      <c r="J334" s="9" t="s">
        <v>23</v>
      </c>
      <c r="K334" s="9" t="s">
        <v>23</v>
      </c>
      <c r="L334" s="9" t="s">
        <v>24</v>
      </c>
      <c r="M334" s="9" t="s">
        <v>24</v>
      </c>
      <c r="N334" s="9" t="s">
        <v>23</v>
      </c>
      <c r="O334" s="9" t="s">
        <v>23</v>
      </c>
      <c r="P334" s="9" t="s">
        <v>23</v>
      </c>
      <c r="Q334" s="9" t="s">
        <v>23</v>
      </c>
      <c r="R334" s="13">
        <f t="shared" si="5"/>
        <v>-115</v>
      </c>
    </row>
    <row r="335" spans="1:18">
      <c r="A335" s="8" t="s">
        <v>1891</v>
      </c>
      <c r="B335" s="9" t="s">
        <v>1892</v>
      </c>
      <c r="C335" s="9" t="s">
        <v>1888</v>
      </c>
      <c r="D335" s="8" t="s">
        <v>1893</v>
      </c>
      <c r="E335" s="8" t="s">
        <v>1894</v>
      </c>
      <c r="F335" s="11" t="s">
        <v>1895</v>
      </c>
      <c r="G335" s="9" t="s">
        <v>23</v>
      </c>
      <c r="H335" s="9"/>
      <c r="I335" s="9" t="s">
        <v>23</v>
      </c>
      <c r="J335" s="9" t="s">
        <v>23</v>
      </c>
      <c r="K335" s="9" t="s">
        <v>23</v>
      </c>
      <c r="L335" s="9" t="s">
        <v>23</v>
      </c>
      <c r="M335" s="9" t="s">
        <v>23</v>
      </c>
      <c r="N335" s="9" t="s">
        <v>23</v>
      </c>
      <c r="O335" s="9" t="s">
        <v>23</v>
      </c>
      <c r="P335" s="9" t="s">
        <v>23</v>
      </c>
      <c r="Q335" s="9" t="s">
        <v>23</v>
      </c>
      <c r="R335" s="13">
        <f t="shared" si="5"/>
        <v>-115</v>
      </c>
    </row>
    <row r="336" spans="1:18">
      <c r="A336" s="8" t="s">
        <v>1896</v>
      </c>
      <c r="B336" s="9" t="s">
        <v>1897</v>
      </c>
      <c r="C336" s="9" t="s">
        <v>1888</v>
      </c>
      <c r="D336" s="8" t="s">
        <v>1898</v>
      </c>
      <c r="E336" s="8" t="s">
        <v>1899</v>
      </c>
      <c r="F336" s="11" t="s">
        <v>817</v>
      </c>
      <c r="G336" s="9" t="s">
        <v>57</v>
      </c>
      <c r="H336" s="9"/>
      <c r="I336" s="9" t="s">
        <v>57</v>
      </c>
      <c r="J336" s="9" t="s">
        <v>23</v>
      </c>
      <c r="K336" s="9" t="s">
        <v>23</v>
      </c>
      <c r="L336" s="9" t="s">
        <v>1900</v>
      </c>
      <c r="M336" s="9" t="s">
        <v>1901</v>
      </c>
      <c r="N336" s="9" t="s">
        <v>23</v>
      </c>
      <c r="O336" s="9" t="s">
        <v>23</v>
      </c>
      <c r="P336" s="9" t="s">
        <v>23</v>
      </c>
      <c r="Q336" s="9" t="s">
        <v>23</v>
      </c>
      <c r="R336" s="13">
        <f t="shared" si="5"/>
        <v>0</v>
      </c>
    </row>
    <row r="337" spans="1:18">
      <c r="A337" s="8" t="s">
        <v>1902</v>
      </c>
      <c r="B337" s="9" t="s">
        <v>1903</v>
      </c>
      <c r="C337" s="9" t="s">
        <v>1888</v>
      </c>
      <c r="D337" s="8" t="s">
        <v>1904</v>
      </c>
      <c r="E337" s="8" t="s">
        <v>1905</v>
      </c>
      <c r="F337" s="10" t="s">
        <v>1906</v>
      </c>
      <c r="G337" s="9" t="s">
        <v>23</v>
      </c>
      <c r="H337" s="9"/>
      <c r="I337" s="9" t="s">
        <v>23</v>
      </c>
      <c r="J337" s="9" t="s">
        <v>23</v>
      </c>
      <c r="K337" s="9" t="s">
        <v>23</v>
      </c>
      <c r="L337" s="9" t="s">
        <v>24</v>
      </c>
      <c r="M337" s="9" t="s">
        <v>24</v>
      </c>
      <c r="N337" s="9" t="s">
        <v>23</v>
      </c>
      <c r="O337" s="9" t="s">
        <v>23</v>
      </c>
      <c r="P337" s="9" t="s">
        <v>23</v>
      </c>
      <c r="Q337" s="9" t="s">
        <v>23</v>
      </c>
      <c r="R337" s="13">
        <f t="shared" si="5"/>
        <v>-115</v>
      </c>
    </row>
    <row r="338" spans="1:18">
      <c r="A338" s="8" t="s">
        <v>1907</v>
      </c>
      <c r="B338" s="9" t="s">
        <v>1908</v>
      </c>
      <c r="C338" s="9" t="s">
        <v>1888</v>
      </c>
      <c r="D338" s="8" t="s">
        <v>1909</v>
      </c>
      <c r="E338" s="8" t="s">
        <v>1910</v>
      </c>
      <c r="F338" s="10" t="s">
        <v>1911</v>
      </c>
      <c r="G338" s="9" t="s">
        <v>1912</v>
      </c>
      <c r="H338" s="9"/>
      <c r="I338" s="9" t="s">
        <v>23</v>
      </c>
      <c r="J338" s="9" t="s">
        <v>23</v>
      </c>
      <c r="K338" s="9" t="s">
        <v>23</v>
      </c>
      <c r="L338" s="9" t="s">
        <v>24</v>
      </c>
      <c r="M338" s="9" t="s">
        <v>24</v>
      </c>
      <c r="N338" s="9" t="s">
        <v>23</v>
      </c>
      <c r="O338" s="9" t="s">
        <v>23</v>
      </c>
      <c r="P338" s="9" t="s">
        <v>23</v>
      </c>
      <c r="Q338" s="9" t="s">
        <v>23</v>
      </c>
      <c r="R338" s="13">
        <f t="shared" si="5"/>
        <v>2</v>
      </c>
    </row>
    <row r="339" spans="1:18">
      <c r="A339" s="8" t="s">
        <v>1913</v>
      </c>
      <c r="B339" s="9" t="s">
        <v>1914</v>
      </c>
      <c r="C339" s="9" t="s">
        <v>1888</v>
      </c>
      <c r="D339" s="8" t="s">
        <v>1915</v>
      </c>
      <c r="E339" s="8" t="s">
        <v>1916</v>
      </c>
      <c r="F339" s="11" t="s">
        <v>1917</v>
      </c>
      <c r="G339" s="9" t="s">
        <v>23</v>
      </c>
      <c r="H339" s="9"/>
      <c r="I339" s="9" t="s">
        <v>23</v>
      </c>
      <c r="J339" s="9" t="s">
        <v>23</v>
      </c>
      <c r="K339" s="9" t="s">
        <v>23</v>
      </c>
      <c r="L339" s="9" t="s">
        <v>24</v>
      </c>
      <c r="M339" s="9" t="s">
        <v>24</v>
      </c>
      <c r="N339" s="9" t="s">
        <v>23</v>
      </c>
      <c r="O339" s="9" t="s">
        <v>23</v>
      </c>
      <c r="P339" s="9" t="s">
        <v>23</v>
      </c>
      <c r="Q339" s="9" t="s">
        <v>23</v>
      </c>
      <c r="R339" s="13">
        <f t="shared" si="5"/>
        <v>-115</v>
      </c>
    </row>
    <row r="340" spans="1:18">
      <c r="A340" s="8" t="s">
        <v>1918</v>
      </c>
      <c r="B340" s="9" t="s">
        <v>1919</v>
      </c>
      <c r="C340" s="9" t="s">
        <v>1888</v>
      </c>
      <c r="D340" s="8" t="s">
        <v>1920</v>
      </c>
      <c r="E340" s="8" t="s">
        <v>1921</v>
      </c>
      <c r="F340" s="10" t="s">
        <v>1922</v>
      </c>
      <c r="G340" s="9" t="s">
        <v>1923</v>
      </c>
      <c r="H340" s="9"/>
      <c r="I340" s="9" t="s">
        <v>23</v>
      </c>
      <c r="J340" s="9" t="s">
        <v>23</v>
      </c>
      <c r="K340" s="9" t="s">
        <v>23</v>
      </c>
      <c r="L340" s="9" t="s">
        <v>32</v>
      </c>
      <c r="M340" s="9" t="s">
        <v>24</v>
      </c>
      <c r="N340" s="9" t="s">
        <v>23</v>
      </c>
      <c r="O340" s="9" t="s">
        <v>23</v>
      </c>
      <c r="P340" s="9" t="s">
        <v>23</v>
      </c>
      <c r="Q340" s="9" t="s">
        <v>23</v>
      </c>
      <c r="R340" s="13">
        <f t="shared" si="5"/>
        <v>0</v>
      </c>
    </row>
    <row r="341" spans="1:18">
      <c r="A341" s="8" t="s">
        <v>1924</v>
      </c>
      <c r="B341" s="9" t="s">
        <v>1925</v>
      </c>
      <c r="C341" s="9" t="s">
        <v>1888</v>
      </c>
      <c r="D341" s="8" t="s">
        <v>1926</v>
      </c>
      <c r="E341" s="8" t="s">
        <v>1927</v>
      </c>
      <c r="F341" s="11" t="s">
        <v>65</v>
      </c>
      <c r="G341" s="9" t="s">
        <v>1928</v>
      </c>
      <c r="H341" s="9"/>
      <c r="I341" s="9" t="s">
        <v>23</v>
      </c>
      <c r="J341" s="9" t="s">
        <v>23</v>
      </c>
      <c r="K341" s="9" t="s">
        <v>23</v>
      </c>
      <c r="L341" s="9" t="s">
        <v>24</v>
      </c>
      <c r="M341" s="9" t="s">
        <v>24</v>
      </c>
      <c r="N341" s="9" t="s">
        <v>23</v>
      </c>
      <c r="O341" s="9" t="s">
        <v>23</v>
      </c>
      <c r="P341" s="9" t="s">
        <v>23</v>
      </c>
      <c r="Q341" s="9" t="s">
        <v>23</v>
      </c>
      <c r="R341" s="13">
        <f t="shared" si="5"/>
        <v>2</v>
      </c>
    </row>
    <row r="342" spans="1:18">
      <c r="A342" s="8" t="s">
        <v>1929</v>
      </c>
      <c r="B342" s="9" t="s">
        <v>1930</v>
      </c>
      <c r="C342" s="9" t="s">
        <v>1888</v>
      </c>
      <c r="D342" s="8" t="s">
        <v>1931</v>
      </c>
      <c r="E342" s="8" t="s">
        <v>1932</v>
      </c>
      <c r="F342" s="11" t="s">
        <v>1933</v>
      </c>
      <c r="G342" s="9" t="s">
        <v>23</v>
      </c>
      <c r="H342" s="9"/>
      <c r="I342" s="9" t="s">
        <v>23</v>
      </c>
      <c r="J342" s="9" t="s">
        <v>23</v>
      </c>
      <c r="K342" s="9" t="s">
        <v>23</v>
      </c>
      <c r="L342" s="9" t="s">
        <v>24</v>
      </c>
      <c r="M342" s="9" t="s">
        <v>24</v>
      </c>
      <c r="N342" s="9" t="s">
        <v>23</v>
      </c>
      <c r="O342" s="9" t="s">
        <v>23</v>
      </c>
      <c r="P342" s="9" t="s">
        <v>23</v>
      </c>
      <c r="Q342" s="9" t="s">
        <v>23</v>
      </c>
      <c r="R342" s="13">
        <f t="shared" si="5"/>
        <v>-116</v>
      </c>
    </row>
    <row r="343" spans="1:18">
      <c r="A343" s="8" t="s">
        <v>1934</v>
      </c>
      <c r="B343" s="9" t="s">
        <v>1935</v>
      </c>
      <c r="C343" s="9" t="s">
        <v>1888</v>
      </c>
      <c r="D343" s="8" t="s">
        <v>1936</v>
      </c>
      <c r="E343" s="8" t="s">
        <v>1937</v>
      </c>
      <c r="F343" s="11" t="s">
        <v>1938</v>
      </c>
      <c r="G343" s="9" t="s">
        <v>1939</v>
      </c>
      <c r="H343" s="9"/>
      <c r="I343" s="9" t="s">
        <v>1940</v>
      </c>
      <c r="J343" s="9" t="s">
        <v>23</v>
      </c>
      <c r="K343" s="9" t="s">
        <v>23</v>
      </c>
      <c r="L343" s="9" t="s">
        <v>24</v>
      </c>
      <c r="M343" s="9" t="s">
        <v>24</v>
      </c>
      <c r="N343" s="9" t="s">
        <v>23</v>
      </c>
      <c r="O343" s="9" t="s">
        <v>23</v>
      </c>
      <c r="P343" s="9" t="s">
        <v>23</v>
      </c>
      <c r="Q343" s="9" t="s">
        <v>23</v>
      </c>
      <c r="R343" s="13">
        <f t="shared" si="5"/>
        <v>1</v>
      </c>
    </row>
    <row r="344" spans="1:18">
      <c r="A344" s="8" t="s">
        <v>1941</v>
      </c>
      <c r="B344" s="9" t="s">
        <v>1942</v>
      </c>
      <c r="C344" s="9" t="s">
        <v>1888</v>
      </c>
      <c r="D344" s="8" t="s">
        <v>1943</v>
      </c>
      <c r="E344" s="8" t="s">
        <v>1944</v>
      </c>
      <c r="F344" s="10" t="s">
        <v>22</v>
      </c>
      <c r="G344" s="9" t="s">
        <v>23</v>
      </c>
      <c r="H344" s="9"/>
      <c r="I344" s="9" t="s">
        <v>23</v>
      </c>
      <c r="J344" s="9" t="s">
        <v>23</v>
      </c>
      <c r="K344" s="9" t="s">
        <v>23</v>
      </c>
      <c r="L344" s="9" t="s">
        <v>24</v>
      </c>
      <c r="M344" s="9" t="s">
        <v>24</v>
      </c>
      <c r="N344" s="9" t="s">
        <v>23</v>
      </c>
      <c r="O344" s="9" t="s">
        <v>23</v>
      </c>
      <c r="P344" s="9" t="s">
        <v>23</v>
      </c>
      <c r="Q344" s="9" t="s">
        <v>23</v>
      </c>
      <c r="R344" s="13">
        <f t="shared" si="5"/>
        <v>-116</v>
      </c>
    </row>
    <row r="345" spans="1:18">
      <c r="A345" s="8" t="s">
        <v>1945</v>
      </c>
      <c r="B345" s="9" t="s">
        <v>1946</v>
      </c>
      <c r="C345" s="9" t="s">
        <v>1888</v>
      </c>
      <c r="D345" s="8" t="s">
        <v>1947</v>
      </c>
      <c r="E345" s="8" t="s">
        <v>1948</v>
      </c>
      <c r="F345" s="11" t="s">
        <v>1949</v>
      </c>
      <c r="G345" s="9" t="s">
        <v>23</v>
      </c>
      <c r="H345" s="9"/>
      <c r="I345" s="9" t="s">
        <v>23</v>
      </c>
      <c r="J345" s="9" t="s">
        <v>23</v>
      </c>
      <c r="K345" s="9" t="s">
        <v>23</v>
      </c>
      <c r="L345" s="9" t="s">
        <v>24</v>
      </c>
      <c r="M345" s="9" t="s">
        <v>24</v>
      </c>
      <c r="N345" s="9" t="s">
        <v>23</v>
      </c>
      <c r="O345" s="9" t="s">
        <v>23</v>
      </c>
      <c r="P345" s="9" t="s">
        <v>23</v>
      </c>
      <c r="Q345" s="9" t="s">
        <v>23</v>
      </c>
      <c r="R345" s="13">
        <f t="shared" si="5"/>
        <v>-116</v>
      </c>
    </row>
    <row r="346" spans="1:18">
      <c r="A346" s="8" t="s">
        <v>1950</v>
      </c>
      <c r="B346" s="9" t="s">
        <v>1951</v>
      </c>
      <c r="C346" s="9" t="s">
        <v>1888</v>
      </c>
      <c r="D346" s="8" t="s">
        <v>1952</v>
      </c>
      <c r="E346" s="8" t="s">
        <v>1953</v>
      </c>
      <c r="F346" s="10" t="s">
        <v>22</v>
      </c>
      <c r="G346" s="9" t="s">
        <v>23</v>
      </c>
      <c r="H346" s="9"/>
      <c r="I346" s="9" t="s">
        <v>23</v>
      </c>
      <c r="J346" s="9" t="s">
        <v>23</v>
      </c>
      <c r="K346" s="9" t="s">
        <v>23</v>
      </c>
      <c r="L346" s="9" t="s">
        <v>24</v>
      </c>
      <c r="M346" s="9" t="s">
        <v>24</v>
      </c>
      <c r="N346" s="9" t="s">
        <v>23</v>
      </c>
      <c r="O346" s="9" t="s">
        <v>23</v>
      </c>
      <c r="P346" s="9" t="s">
        <v>23</v>
      </c>
      <c r="Q346" s="9" t="s">
        <v>23</v>
      </c>
      <c r="R346" s="13">
        <f t="shared" si="5"/>
        <v>-116</v>
      </c>
    </row>
    <row r="347" spans="1:18">
      <c r="A347" s="8" t="s">
        <v>1954</v>
      </c>
      <c r="B347" s="9" t="s">
        <v>1955</v>
      </c>
      <c r="C347" s="9" t="s">
        <v>1888</v>
      </c>
      <c r="D347" s="8" t="s">
        <v>1956</v>
      </c>
      <c r="E347" s="8" t="s">
        <v>1957</v>
      </c>
      <c r="F347" s="10" t="s">
        <v>22</v>
      </c>
      <c r="G347" s="9" t="s">
        <v>1958</v>
      </c>
      <c r="H347" s="9"/>
      <c r="I347" s="9" t="s">
        <v>1959</v>
      </c>
      <c r="J347" s="9" t="s">
        <v>23</v>
      </c>
      <c r="K347" s="9" t="s">
        <v>23</v>
      </c>
      <c r="L347" s="9" t="s">
        <v>24</v>
      </c>
      <c r="M347" s="9" t="s">
        <v>24</v>
      </c>
      <c r="N347" s="9" t="s">
        <v>23</v>
      </c>
      <c r="O347" s="9" t="s">
        <v>23</v>
      </c>
      <c r="P347" s="9" t="s">
        <v>23</v>
      </c>
      <c r="Q347" s="9" t="s">
        <v>23</v>
      </c>
      <c r="R347" s="13">
        <f t="shared" si="5"/>
        <v>4</v>
      </c>
    </row>
    <row r="348" spans="1:18">
      <c r="A348" s="8" t="s">
        <v>1960</v>
      </c>
      <c r="B348" s="9" t="s">
        <v>1961</v>
      </c>
      <c r="C348" s="9" t="s">
        <v>1888</v>
      </c>
      <c r="D348" s="8" t="s">
        <v>1962</v>
      </c>
      <c r="E348" s="8" t="s">
        <v>1963</v>
      </c>
      <c r="F348" s="11" t="s">
        <v>817</v>
      </c>
      <c r="G348" s="9" t="s">
        <v>23</v>
      </c>
      <c r="H348" s="9"/>
      <c r="I348" s="9" t="s">
        <v>23</v>
      </c>
      <c r="J348" s="9" t="s">
        <v>23</v>
      </c>
      <c r="K348" s="9" t="s">
        <v>23</v>
      </c>
      <c r="L348" s="9" t="s">
        <v>24</v>
      </c>
      <c r="M348" s="9" t="s">
        <v>24</v>
      </c>
      <c r="N348" s="9" t="s">
        <v>23</v>
      </c>
      <c r="O348" s="9" t="s">
        <v>23</v>
      </c>
      <c r="P348" s="9" t="s">
        <v>23</v>
      </c>
      <c r="Q348" s="9" t="s">
        <v>23</v>
      </c>
      <c r="R348" s="13">
        <f t="shared" si="5"/>
        <v>-116</v>
      </c>
    </row>
    <row r="349" spans="1:18">
      <c r="A349" s="8" t="s">
        <v>1964</v>
      </c>
      <c r="B349" s="9" t="s">
        <v>1965</v>
      </c>
      <c r="C349" s="9" t="s">
        <v>1888</v>
      </c>
      <c r="D349" s="8" t="s">
        <v>1966</v>
      </c>
      <c r="E349" s="8" t="s">
        <v>1967</v>
      </c>
      <c r="F349" s="10" t="s">
        <v>1968</v>
      </c>
      <c r="G349" s="9" t="s">
        <v>57</v>
      </c>
      <c r="H349" s="9"/>
      <c r="I349" s="9" t="s">
        <v>57</v>
      </c>
      <c r="J349" s="9" t="s">
        <v>1969</v>
      </c>
      <c r="K349" s="9" t="s">
        <v>23</v>
      </c>
      <c r="L349" s="9" t="s">
        <v>1970</v>
      </c>
      <c r="M349" s="9" t="s">
        <v>1971</v>
      </c>
      <c r="N349" s="9" t="s">
        <v>23</v>
      </c>
      <c r="O349" s="9" t="s">
        <v>23</v>
      </c>
      <c r="P349" s="9" t="s">
        <v>23</v>
      </c>
      <c r="Q349" s="9" t="s">
        <v>23</v>
      </c>
      <c r="R349" s="13">
        <f t="shared" si="5"/>
        <v>2</v>
      </c>
    </row>
    <row r="350" spans="1:18">
      <c r="A350" s="8" t="s">
        <v>1972</v>
      </c>
      <c r="B350" s="9" t="s">
        <v>1973</v>
      </c>
      <c r="C350" s="9" t="s">
        <v>1888</v>
      </c>
      <c r="D350" s="8" t="s">
        <v>1974</v>
      </c>
      <c r="E350" s="8" t="s">
        <v>1975</v>
      </c>
      <c r="F350" s="10" t="s">
        <v>22</v>
      </c>
      <c r="G350" s="9" t="s">
        <v>23</v>
      </c>
      <c r="H350" s="9"/>
      <c r="I350" s="9" t="s">
        <v>23</v>
      </c>
      <c r="J350" s="9" t="s">
        <v>23</v>
      </c>
      <c r="K350" s="9" t="s">
        <v>23</v>
      </c>
      <c r="L350" s="9" t="s">
        <v>24</v>
      </c>
      <c r="M350" s="9" t="s">
        <v>24</v>
      </c>
      <c r="N350" s="9" t="s">
        <v>23</v>
      </c>
      <c r="O350" s="9" t="s">
        <v>23</v>
      </c>
      <c r="P350" s="9" t="s">
        <v>23</v>
      </c>
      <c r="Q350" s="9" t="s">
        <v>23</v>
      </c>
      <c r="R350" s="13">
        <f t="shared" si="5"/>
        <v>-117</v>
      </c>
    </row>
    <row r="351" spans="1:18">
      <c r="A351" s="8" t="s">
        <v>1976</v>
      </c>
      <c r="B351" s="9" t="s">
        <v>1977</v>
      </c>
      <c r="C351" s="9" t="s">
        <v>1888</v>
      </c>
      <c r="D351" s="8" t="s">
        <v>1978</v>
      </c>
      <c r="E351" s="8" t="s">
        <v>1979</v>
      </c>
      <c r="F351" s="10" t="s">
        <v>22</v>
      </c>
      <c r="G351" s="9" t="s">
        <v>23</v>
      </c>
      <c r="H351" s="9"/>
      <c r="I351" s="9" t="s">
        <v>23</v>
      </c>
      <c r="J351" s="9" t="s">
        <v>23</v>
      </c>
      <c r="K351" s="9" t="s">
        <v>23</v>
      </c>
      <c r="L351" s="9" t="s">
        <v>24</v>
      </c>
      <c r="M351" s="9" t="s">
        <v>24</v>
      </c>
      <c r="N351" s="9" t="s">
        <v>23</v>
      </c>
      <c r="O351" s="9" t="s">
        <v>23</v>
      </c>
      <c r="P351" s="9" t="s">
        <v>23</v>
      </c>
      <c r="Q351" s="9" t="s">
        <v>23</v>
      </c>
      <c r="R351" s="13">
        <f t="shared" si="5"/>
        <v>-117</v>
      </c>
    </row>
    <row r="352" spans="1:18">
      <c r="A352" s="8" t="s">
        <v>1980</v>
      </c>
      <c r="B352" s="9" t="s">
        <v>1981</v>
      </c>
      <c r="C352" s="9" t="s">
        <v>1888</v>
      </c>
      <c r="D352" s="8" t="s">
        <v>1982</v>
      </c>
      <c r="E352" s="8" t="s">
        <v>1983</v>
      </c>
      <c r="F352" s="11" t="s">
        <v>1461</v>
      </c>
      <c r="G352" s="9" t="s">
        <v>23</v>
      </c>
      <c r="H352" s="9"/>
      <c r="I352" s="9" t="s">
        <v>23</v>
      </c>
      <c r="J352" s="9" t="s">
        <v>23</v>
      </c>
      <c r="K352" s="9" t="s">
        <v>23</v>
      </c>
      <c r="L352" s="9" t="s">
        <v>24</v>
      </c>
      <c r="M352" s="9" t="s">
        <v>24</v>
      </c>
      <c r="N352" s="9" t="s">
        <v>23</v>
      </c>
      <c r="O352" s="9" t="s">
        <v>23</v>
      </c>
      <c r="P352" s="9" t="s">
        <v>23</v>
      </c>
      <c r="Q352" s="9" t="s">
        <v>23</v>
      </c>
      <c r="R352" s="13">
        <f t="shared" si="5"/>
        <v>-117</v>
      </c>
    </row>
    <row r="353" spans="1:18">
      <c r="A353" s="8" t="s">
        <v>1984</v>
      </c>
      <c r="B353" s="9" t="s">
        <v>1985</v>
      </c>
      <c r="C353" s="9" t="s">
        <v>1888</v>
      </c>
      <c r="D353" s="8" t="s">
        <v>1986</v>
      </c>
      <c r="E353" s="8" t="s">
        <v>1987</v>
      </c>
      <c r="F353" s="10" t="s">
        <v>22</v>
      </c>
      <c r="G353" s="9" t="s">
        <v>23</v>
      </c>
      <c r="H353" s="9"/>
      <c r="I353" s="9" t="s">
        <v>23</v>
      </c>
      <c r="J353" s="9" t="s">
        <v>23</v>
      </c>
      <c r="K353" s="9" t="s">
        <v>23</v>
      </c>
      <c r="L353" s="9" t="s">
        <v>24</v>
      </c>
      <c r="M353" s="9" t="s">
        <v>24</v>
      </c>
      <c r="N353" s="9" t="s">
        <v>23</v>
      </c>
      <c r="O353" s="9" t="s">
        <v>23</v>
      </c>
      <c r="P353" s="9" t="s">
        <v>23</v>
      </c>
      <c r="Q353" s="9" t="s">
        <v>23</v>
      </c>
      <c r="R353" s="13">
        <f t="shared" si="5"/>
        <v>-117</v>
      </c>
    </row>
    <row r="354" spans="1:18">
      <c r="A354" s="8" t="s">
        <v>1988</v>
      </c>
      <c r="B354" s="9" t="s">
        <v>1989</v>
      </c>
      <c r="C354" s="9" t="s">
        <v>1888</v>
      </c>
      <c r="D354" s="8" t="s">
        <v>1990</v>
      </c>
      <c r="E354" s="8" t="s">
        <v>1991</v>
      </c>
      <c r="F354" s="11" t="s">
        <v>1992</v>
      </c>
      <c r="G354" s="9" t="s">
        <v>23</v>
      </c>
      <c r="H354" s="9"/>
      <c r="I354" s="9" t="s">
        <v>23</v>
      </c>
      <c r="J354" s="9" t="s">
        <v>23</v>
      </c>
      <c r="K354" s="9" t="s">
        <v>23</v>
      </c>
      <c r="L354" s="9" t="s">
        <v>24</v>
      </c>
      <c r="M354" s="9" t="s">
        <v>24</v>
      </c>
      <c r="N354" s="9" t="s">
        <v>23</v>
      </c>
      <c r="O354" s="9" t="s">
        <v>23</v>
      </c>
      <c r="P354" s="9" t="s">
        <v>23</v>
      </c>
      <c r="Q354" s="9" t="s">
        <v>23</v>
      </c>
      <c r="R354" s="13">
        <f t="shared" si="5"/>
        <v>-117</v>
      </c>
    </row>
    <row r="355" spans="1:18">
      <c r="A355" s="8" t="s">
        <v>1993</v>
      </c>
      <c r="B355" s="9" t="s">
        <v>1994</v>
      </c>
      <c r="C355" s="9" t="s">
        <v>1888</v>
      </c>
      <c r="D355" s="8" t="s">
        <v>1990</v>
      </c>
      <c r="E355" s="8" t="s">
        <v>1991</v>
      </c>
      <c r="F355" s="10" t="s">
        <v>22</v>
      </c>
      <c r="G355" s="9" t="s">
        <v>23</v>
      </c>
      <c r="H355" s="9"/>
      <c r="I355" s="9" t="s">
        <v>23</v>
      </c>
      <c r="J355" s="9" t="s">
        <v>23</v>
      </c>
      <c r="K355" s="9" t="s">
        <v>23</v>
      </c>
      <c r="L355" s="9" t="s">
        <v>24</v>
      </c>
      <c r="M355" s="9" t="s">
        <v>24</v>
      </c>
      <c r="N355" s="9" t="s">
        <v>23</v>
      </c>
      <c r="O355" s="9" t="s">
        <v>23</v>
      </c>
      <c r="P355" s="9" t="s">
        <v>23</v>
      </c>
      <c r="Q355" s="9" t="s">
        <v>23</v>
      </c>
      <c r="R355" s="13">
        <f t="shared" si="5"/>
        <v>-117</v>
      </c>
    </row>
    <row r="356" spans="1:18">
      <c r="A356" s="8" t="s">
        <v>1995</v>
      </c>
      <c r="B356" s="9" t="s">
        <v>1996</v>
      </c>
      <c r="C356" s="9" t="s">
        <v>1888</v>
      </c>
      <c r="D356" s="8" t="s">
        <v>1997</v>
      </c>
      <c r="E356" s="8" t="s">
        <v>1998</v>
      </c>
      <c r="F356" s="10" t="s">
        <v>1999</v>
      </c>
      <c r="G356" s="9" t="s">
        <v>57</v>
      </c>
      <c r="H356" s="9"/>
      <c r="I356" s="9" t="s">
        <v>57</v>
      </c>
      <c r="J356" s="9" t="s">
        <v>23</v>
      </c>
      <c r="K356" s="9" t="s">
        <v>23</v>
      </c>
      <c r="L356" s="9" t="s">
        <v>2000</v>
      </c>
      <c r="M356" s="9" t="s">
        <v>2001</v>
      </c>
      <c r="N356" s="9" t="s">
        <v>23</v>
      </c>
      <c r="O356" s="9" t="s">
        <v>23</v>
      </c>
      <c r="P356" s="9" t="s">
        <v>23</v>
      </c>
      <c r="Q356" s="9" t="s">
        <v>23</v>
      </c>
      <c r="R356" s="13">
        <f t="shared" si="5"/>
        <v>0</v>
      </c>
    </row>
    <row r="357" spans="1:18">
      <c r="A357" s="8" t="s">
        <v>2002</v>
      </c>
      <c r="B357" s="9" t="s">
        <v>2003</v>
      </c>
      <c r="C357" s="9" t="s">
        <v>1888</v>
      </c>
      <c r="D357" s="8" t="s">
        <v>2004</v>
      </c>
      <c r="E357" s="8" t="s">
        <v>2005</v>
      </c>
      <c r="F357" s="10" t="s">
        <v>22</v>
      </c>
      <c r="G357" s="9" t="s">
        <v>2006</v>
      </c>
      <c r="H357" s="9"/>
      <c r="I357" s="9" t="s">
        <v>23</v>
      </c>
      <c r="J357" s="9" t="s">
        <v>23</v>
      </c>
      <c r="K357" s="9" t="s">
        <v>23</v>
      </c>
      <c r="L357" s="9" t="s">
        <v>24</v>
      </c>
      <c r="M357" s="9" t="s">
        <v>24</v>
      </c>
      <c r="N357" s="9" t="s">
        <v>23</v>
      </c>
      <c r="O357" s="9" t="s">
        <v>23</v>
      </c>
      <c r="P357" s="9" t="s">
        <v>23</v>
      </c>
      <c r="Q357" s="9" t="s">
        <v>23</v>
      </c>
      <c r="R357" s="13">
        <f t="shared" si="5"/>
        <v>3</v>
      </c>
    </row>
    <row r="358" spans="1:18">
      <c r="A358" s="8" t="s">
        <v>2007</v>
      </c>
      <c r="B358" s="9" t="s">
        <v>2008</v>
      </c>
      <c r="C358" s="9" t="s">
        <v>1888</v>
      </c>
      <c r="D358" s="8" t="s">
        <v>2009</v>
      </c>
      <c r="E358" s="8" t="s">
        <v>2010</v>
      </c>
      <c r="F358" s="10" t="s">
        <v>22</v>
      </c>
      <c r="G358" s="9" t="s">
        <v>23</v>
      </c>
      <c r="H358" s="9"/>
      <c r="I358" s="9" t="s">
        <v>23</v>
      </c>
      <c r="J358" s="9" t="s">
        <v>23</v>
      </c>
      <c r="K358" s="9" t="s">
        <v>23</v>
      </c>
      <c r="L358" s="9" t="s">
        <v>24</v>
      </c>
      <c r="M358" s="9" t="s">
        <v>24</v>
      </c>
      <c r="N358" s="9" t="s">
        <v>23</v>
      </c>
      <c r="O358" s="9" t="s">
        <v>23</v>
      </c>
      <c r="P358" s="9" t="s">
        <v>23</v>
      </c>
      <c r="Q358" s="9" t="s">
        <v>23</v>
      </c>
      <c r="R358" s="13">
        <f t="shared" si="5"/>
        <v>-117</v>
      </c>
    </row>
    <row r="359" spans="1:18">
      <c r="A359" s="8" t="s">
        <v>2011</v>
      </c>
      <c r="B359" s="9" t="s">
        <v>2012</v>
      </c>
      <c r="C359" s="9" t="s">
        <v>1888</v>
      </c>
      <c r="D359" s="8" t="s">
        <v>2013</v>
      </c>
      <c r="E359" s="8" t="s">
        <v>2014</v>
      </c>
      <c r="F359" s="11" t="s">
        <v>579</v>
      </c>
      <c r="G359" s="9" t="s">
        <v>2015</v>
      </c>
      <c r="H359" s="9"/>
      <c r="I359" s="9" t="s">
        <v>23</v>
      </c>
      <c r="J359" s="9" t="s">
        <v>23</v>
      </c>
      <c r="K359" s="9" t="s">
        <v>23</v>
      </c>
      <c r="L359" s="9" t="s">
        <v>24</v>
      </c>
      <c r="M359" s="9" t="s">
        <v>32</v>
      </c>
      <c r="N359" s="9" t="s">
        <v>23</v>
      </c>
      <c r="O359" s="9" t="s">
        <v>23</v>
      </c>
      <c r="P359" s="9" t="s">
        <v>23</v>
      </c>
      <c r="Q359" s="9" t="s">
        <v>23</v>
      </c>
      <c r="R359" s="13">
        <f t="shared" si="5"/>
        <v>1</v>
      </c>
    </row>
    <row r="360" spans="1:18">
      <c r="A360" s="8" t="s">
        <v>2016</v>
      </c>
      <c r="B360" s="9" t="s">
        <v>2017</v>
      </c>
      <c r="C360" s="9" t="s">
        <v>1888</v>
      </c>
      <c r="D360" s="8" t="s">
        <v>1926</v>
      </c>
      <c r="E360" s="8" t="s">
        <v>1927</v>
      </c>
      <c r="F360" s="10" t="s">
        <v>22</v>
      </c>
      <c r="G360" s="9" t="s">
        <v>2018</v>
      </c>
      <c r="H360" s="9"/>
      <c r="I360" s="9" t="s">
        <v>23</v>
      </c>
      <c r="J360" s="9" t="s">
        <v>23</v>
      </c>
      <c r="K360" s="9" t="s">
        <v>23</v>
      </c>
      <c r="L360" s="9" t="s">
        <v>24</v>
      </c>
      <c r="M360" s="9" t="s">
        <v>24</v>
      </c>
      <c r="N360" s="9" t="s">
        <v>23</v>
      </c>
      <c r="O360" s="9" t="s">
        <v>23</v>
      </c>
      <c r="P360" s="9" t="s">
        <v>23</v>
      </c>
      <c r="Q360" s="9" t="s">
        <v>23</v>
      </c>
      <c r="R360" s="13">
        <f t="shared" si="5"/>
        <v>1</v>
      </c>
    </row>
    <row r="361" spans="1:18">
      <c r="A361" s="8" t="s">
        <v>2019</v>
      </c>
      <c r="B361" s="9" t="s">
        <v>2020</v>
      </c>
      <c r="C361" s="9" t="s">
        <v>1888</v>
      </c>
      <c r="D361" s="8" t="s">
        <v>524</v>
      </c>
      <c r="E361" s="8" t="s">
        <v>2021</v>
      </c>
      <c r="F361" s="10" t="s">
        <v>2022</v>
      </c>
      <c r="G361" s="9" t="s">
        <v>23</v>
      </c>
      <c r="H361" s="9"/>
      <c r="I361" s="9" t="s">
        <v>23</v>
      </c>
      <c r="J361" s="9" t="s">
        <v>23</v>
      </c>
      <c r="K361" s="9" t="s">
        <v>23</v>
      </c>
      <c r="L361" s="9" t="s">
        <v>24</v>
      </c>
      <c r="M361" s="9" t="s">
        <v>24</v>
      </c>
      <c r="N361" s="9" t="s">
        <v>23</v>
      </c>
      <c r="O361" s="9" t="s">
        <v>23</v>
      </c>
      <c r="P361" s="9" t="s">
        <v>23</v>
      </c>
      <c r="Q361" s="9" t="s">
        <v>23</v>
      </c>
      <c r="R361" s="13">
        <f t="shared" si="5"/>
        <v>-117</v>
      </c>
    </row>
    <row r="362" spans="1:18">
      <c r="A362" s="8" t="s">
        <v>2023</v>
      </c>
      <c r="B362" s="9" t="s">
        <v>2024</v>
      </c>
      <c r="C362" s="9" t="s">
        <v>1888</v>
      </c>
      <c r="D362" s="8" t="s">
        <v>2025</v>
      </c>
      <c r="E362" s="8" t="s">
        <v>2026</v>
      </c>
      <c r="F362" s="10" t="s">
        <v>2027</v>
      </c>
      <c r="G362" s="9" t="s">
        <v>57</v>
      </c>
      <c r="H362" s="9"/>
      <c r="I362" s="9" t="s">
        <v>57</v>
      </c>
      <c r="J362" s="9" t="s">
        <v>23</v>
      </c>
      <c r="K362" s="9" t="s">
        <v>23</v>
      </c>
      <c r="L362" s="9" t="s">
        <v>2028</v>
      </c>
      <c r="M362" s="9" t="s">
        <v>2029</v>
      </c>
      <c r="N362" s="9" t="s">
        <v>23</v>
      </c>
      <c r="O362" s="9" t="s">
        <v>23</v>
      </c>
      <c r="P362" s="9" t="s">
        <v>23</v>
      </c>
      <c r="Q362" s="9" t="s">
        <v>23</v>
      </c>
      <c r="R362" s="13">
        <f t="shared" si="5"/>
        <v>1</v>
      </c>
    </row>
    <row r="363" spans="1:18">
      <c r="A363" s="8" t="s">
        <v>2030</v>
      </c>
      <c r="B363" s="9" t="s">
        <v>2031</v>
      </c>
      <c r="C363" s="9" t="s">
        <v>1888</v>
      </c>
      <c r="D363" s="8" t="s">
        <v>2032</v>
      </c>
      <c r="E363" s="8" t="s">
        <v>2033</v>
      </c>
      <c r="F363" s="10" t="s">
        <v>2034</v>
      </c>
      <c r="G363" s="9" t="s">
        <v>23</v>
      </c>
      <c r="H363" s="9"/>
      <c r="I363" s="9" t="s">
        <v>23</v>
      </c>
      <c r="J363" s="9" t="s">
        <v>23</v>
      </c>
      <c r="K363" s="9" t="s">
        <v>23</v>
      </c>
      <c r="L363" s="9" t="s">
        <v>24</v>
      </c>
      <c r="M363" s="9" t="s">
        <v>23</v>
      </c>
      <c r="N363" s="9" t="s">
        <v>23</v>
      </c>
      <c r="O363" s="9" t="s">
        <v>23</v>
      </c>
      <c r="P363" s="9" t="s">
        <v>23</v>
      </c>
      <c r="Q363" s="9" t="s">
        <v>23</v>
      </c>
      <c r="R363" s="13">
        <f t="shared" si="5"/>
        <v>-118</v>
      </c>
    </row>
    <row r="364" spans="1:18">
      <c r="A364" s="8" t="s">
        <v>2035</v>
      </c>
      <c r="B364" s="9" t="s">
        <v>2036</v>
      </c>
      <c r="C364" s="9" t="s">
        <v>1888</v>
      </c>
      <c r="D364" s="8" t="s">
        <v>2037</v>
      </c>
      <c r="E364" s="8" t="s">
        <v>2038</v>
      </c>
      <c r="F364" s="10" t="s">
        <v>2039</v>
      </c>
      <c r="G364" s="9" t="s">
        <v>57</v>
      </c>
      <c r="H364" s="9"/>
      <c r="I364" s="9" t="s">
        <v>23</v>
      </c>
      <c r="J364" s="9" t="s">
        <v>23</v>
      </c>
      <c r="K364" s="9" t="s">
        <v>23</v>
      </c>
      <c r="L364" s="9" t="s">
        <v>2040</v>
      </c>
      <c r="M364" s="9" t="s">
        <v>23</v>
      </c>
      <c r="N364" s="9" t="s">
        <v>23</v>
      </c>
      <c r="O364" s="9" t="s">
        <v>23</v>
      </c>
      <c r="P364" s="9" t="s">
        <v>23</v>
      </c>
      <c r="Q364" s="9" t="s">
        <v>23</v>
      </c>
      <c r="R364" s="13">
        <f t="shared" si="5"/>
        <v>1</v>
      </c>
    </row>
    <row r="365" spans="1:18">
      <c r="A365" s="8" t="s">
        <v>2041</v>
      </c>
      <c r="B365" s="9" t="s">
        <v>2042</v>
      </c>
      <c r="C365" s="9" t="s">
        <v>1888</v>
      </c>
      <c r="D365" s="8" t="s">
        <v>2043</v>
      </c>
      <c r="E365" s="8" t="s">
        <v>2044</v>
      </c>
      <c r="F365" s="10" t="s">
        <v>2045</v>
      </c>
      <c r="G365" s="9" t="s">
        <v>160</v>
      </c>
      <c r="H365" s="9"/>
      <c r="I365" s="9" t="s">
        <v>23</v>
      </c>
      <c r="J365" s="9" t="s">
        <v>23</v>
      </c>
      <c r="K365" s="9" t="s">
        <v>23</v>
      </c>
      <c r="L365" s="9" t="s">
        <v>24</v>
      </c>
      <c r="M365" s="9" t="s">
        <v>32</v>
      </c>
      <c r="N365" s="9" t="s">
        <v>2046</v>
      </c>
      <c r="O365" s="9" t="s">
        <v>23</v>
      </c>
      <c r="P365" s="9" t="s">
        <v>23</v>
      </c>
      <c r="Q365" s="9" t="s">
        <v>23</v>
      </c>
      <c r="R365" s="13">
        <f t="shared" si="5"/>
        <v>1</v>
      </c>
    </row>
    <row r="366" spans="1:18">
      <c r="A366" s="8" t="s">
        <v>2047</v>
      </c>
      <c r="B366" s="9" t="s">
        <v>2048</v>
      </c>
      <c r="C366" s="9" t="s">
        <v>1888</v>
      </c>
      <c r="D366" s="8" t="s">
        <v>1931</v>
      </c>
      <c r="E366" s="8" t="s">
        <v>1932</v>
      </c>
      <c r="F366" s="11" t="s">
        <v>2049</v>
      </c>
      <c r="G366" s="9" t="s">
        <v>23</v>
      </c>
      <c r="H366" s="9"/>
      <c r="I366" s="9" t="s">
        <v>23</v>
      </c>
      <c r="J366" s="9" t="s">
        <v>23</v>
      </c>
      <c r="K366" s="9" t="s">
        <v>23</v>
      </c>
      <c r="L366" s="9" t="s">
        <v>24</v>
      </c>
      <c r="M366" s="9" t="s">
        <v>24</v>
      </c>
      <c r="N366" s="9" t="s">
        <v>23</v>
      </c>
      <c r="O366" s="9" t="s">
        <v>23</v>
      </c>
      <c r="P366" s="9" t="s">
        <v>23</v>
      </c>
      <c r="Q366" s="9" t="s">
        <v>23</v>
      </c>
      <c r="R366" s="13">
        <f t="shared" si="5"/>
        <v>-118</v>
      </c>
    </row>
    <row r="367" spans="1:18">
      <c r="A367" s="8" t="s">
        <v>2050</v>
      </c>
      <c r="B367" s="9" t="s">
        <v>2051</v>
      </c>
      <c r="C367" s="9" t="s">
        <v>1888</v>
      </c>
      <c r="D367" s="8" t="s">
        <v>2052</v>
      </c>
      <c r="E367" s="8" t="s">
        <v>2053</v>
      </c>
      <c r="F367" s="10" t="s">
        <v>2054</v>
      </c>
      <c r="G367" s="9" t="s">
        <v>2055</v>
      </c>
      <c r="H367" s="9"/>
      <c r="I367" s="9" t="s">
        <v>23</v>
      </c>
      <c r="J367" s="9" t="s">
        <v>23</v>
      </c>
      <c r="K367" s="9" t="s">
        <v>23</v>
      </c>
      <c r="L367" s="9" t="s">
        <v>24</v>
      </c>
      <c r="M367" s="9" t="s">
        <v>24</v>
      </c>
      <c r="N367" s="9" t="s">
        <v>23</v>
      </c>
      <c r="O367" s="9" t="s">
        <v>23</v>
      </c>
      <c r="P367" s="9" t="s">
        <v>23</v>
      </c>
      <c r="Q367" s="9" t="s">
        <v>23</v>
      </c>
      <c r="R367" s="13">
        <f t="shared" si="5"/>
        <v>2</v>
      </c>
    </row>
    <row r="368" spans="1:18">
      <c r="A368" s="8" t="s">
        <v>2056</v>
      </c>
      <c r="B368" s="9" t="s">
        <v>2057</v>
      </c>
      <c r="C368" s="9" t="s">
        <v>1888</v>
      </c>
      <c r="D368" s="8" t="s">
        <v>2058</v>
      </c>
      <c r="E368" s="8" t="s">
        <v>2059</v>
      </c>
      <c r="F368" s="10" t="s">
        <v>2060</v>
      </c>
      <c r="G368" s="9" t="s">
        <v>23</v>
      </c>
      <c r="H368" s="9"/>
      <c r="I368" s="9" t="s">
        <v>23</v>
      </c>
      <c r="J368" s="9" t="s">
        <v>23</v>
      </c>
      <c r="K368" s="9" t="s">
        <v>23</v>
      </c>
      <c r="L368" s="9" t="s">
        <v>24</v>
      </c>
      <c r="M368" s="9" t="s">
        <v>24</v>
      </c>
      <c r="N368" s="9" t="s">
        <v>23</v>
      </c>
      <c r="O368" s="9" t="s">
        <v>23</v>
      </c>
      <c r="P368" s="9" t="s">
        <v>23</v>
      </c>
      <c r="Q368" s="9" t="s">
        <v>23</v>
      </c>
      <c r="R368" s="13">
        <f t="shared" si="5"/>
        <v>-118</v>
      </c>
    </row>
    <row r="369" spans="1:18">
      <c r="A369" s="8" t="s">
        <v>2061</v>
      </c>
      <c r="B369" s="9" t="s">
        <v>2062</v>
      </c>
      <c r="C369" s="9" t="s">
        <v>1888</v>
      </c>
      <c r="D369" s="8" t="s">
        <v>2063</v>
      </c>
      <c r="E369" s="8" t="s">
        <v>2064</v>
      </c>
      <c r="F369" s="11" t="s">
        <v>2065</v>
      </c>
      <c r="G369" s="9" t="s">
        <v>2066</v>
      </c>
      <c r="H369" s="9"/>
      <c r="I369" s="9" t="s">
        <v>23</v>
      </c>
      <c r="J369" s="9" t="s">
        <v>23</v>
      </c>
      <c r="K369" s="9" t="s">
        <v>23</v>
      </c>
      <c r="L369" s="9" t="s">
        <v>24</v>
      </c>
      <c r="M369" s="9" t="s">
        <v>24</v>
      </c>
      <c r="N369" s="9" t="s">
        <v>23</v>
      </c>
      <c r="O369" s="9" t="s">
        <v>23</v>
      </c>
      <c r="P369" s="9" t="s">
        <v>23</v>
      </c>
      <c r="Q369" s="9" t="s">
        <v>23</v>
      </c>
      <c r="R369" s="13">
        <f t="shared" si="5"/>
        <v>2</v>
      </c>
    </row>
    <row r="370" spans="1:18">
      <c r="A370" s="8" t="s">
        <v>2067</v>
      </c>
      <c r="B370" s="9" t="s">
        <v>2068</v>
      </c>
      <c r="C370" s="9" t="s">
        <v>1888</v>
      </c>
      <c r="D370" s="8" t="s">
        <v>2063</v>
      </c>
      <c r="E370" s="8" t="s">
        <v>2064</v>
      </c>
      <c r="F370" s="11" t="s">
        <v>306</v>
      </c>
      <c r="G370" s="9" t="s">
        <v>2069</v>
      </c>
      <c r="H370" s="9"/>
      <c r="I370" s="9" t="s">
        <v>23</v>
      </c>
      <c r="J370" s="9" t="s">
        <v>23</v>
      </c>
      <c r="K370" s="9" t="s">
        <v>23</v>
      </c>
      <c r="L370" s="9" t="s">
        <v>24</v>
      </c>
      <c r="M370" s="9" t="s">
        <v>24</v>
      </c>
      <c r="N370" s="9" t="s">
        <v>23</v>
      </c>
      <c r="O370" s="9" t="s">
        <v>23</v>
      </c>
      <c r="P370" s="9" t="s">
        <v>23</v>
      </c>
      <c r="Q370" s="9" t="s">
        <v>23</v>
      </c>
      <c r="R370" s="13">
        <f t="shared" si="5"/>
        <v>2</v>
      </c>
    </row>
    <row r="371" spans="1:18">
      <c r="A371" s="8" t="s">
        <v>2070</v>
      </c>
      <c r="B371" s="9" t="s">
        <v>2071</v>
      </c>
      <c r="C371" s="9" t="s">
        <v>1888</v>
      </c>
      <c r="D371" s="8" t="s">
        <v>2072</v>
      </c>
      <c r="E371" s="8" t="s">
        <v>2073</v>
      </c>
      <c r="F371" s="10" t="s">
        <v>2074</v>
      </c>
      <c r="G371" s="9" t="s">
        <v>57</v>
      </c>
      <c r="H371" s="9"/>
      <c r="I371" s="9" t="s">
        <v>160</v>
      </c>
      <c r="J371" s="9" t="s">
        <v>160</v>
      </c>
      <c r="K371" s="9" t="s">
        <v>23</v>
      </c>
      <c r="L371" s="9" t="s">
        <v>2075</v>
      </c>
      <c r="M371" s="9" t="s">
        <v>24</v>
      </c>
      <c r="N371" s="9" t="s">
        <v>2076</v>
      </c>
      <c r="O371" s="9" t="s">
        <v>2077</v>
      </c>
      <c r="P371" s="9" t="s">
        <v>23</v>
      </c>
      <c r="Q371" s="9" t="s">
        <v>23</v>
      </c>
      <c r="R371" s="13">
        <f t="shared" si="5"/>
        <v>0</v>
      </c>
    </row>
    <row r="372" spans="1:18">
      <c r="A372" s="8" t="s">
        <v>2078</v>
      </c>
      <c r="B372" s="9" t="s">
        <v>2079</v>
      </c>
      <c r="C372" s="9" t="s">
        <v>1888</v>
      </c>
      <c r="D372" s="8" t="s">
        <v>2080</v>
      </c>
      <c r="E372" s="8" t="s">
        <v>2081</v>
      </c>
      <c r="F372" s="11" t="s">
        <v>2082</v>
      </c>
      <c r="G372" s="9" t="s">
        <v>57</v>
      </c>
      <c r="H372" s="9"/>
      <c r="I372" s="9" t="s">
        <v>57</v>
      </c>
      <c r="J372" s="9" t="s">
        <v>23</v>
      </c>
      <c r="K372" s="9" t="s">
        <v>23</v>
      </c>
      <c r="L372" s="9" t="s">
        <v>2083</v>
      </c>
      <c r="M372" s="9" t="s">
        <v>2084</v>
      </c>
      <c r="N372" s="9" t="s">
        <v>23</v>
      </c>
      <c r="O372" s="9" t="s">
        <v>23</v>
      </c>
      <c r="P372" s="9" t="s">
        <v>23</v>
      </c>
      <c r="Q372" s="9" t="s">
        <v>23</v>
      </c>
      <c r="R372" s="13">
        <f t="shared" si="5"/>
        <v>1</v>
      </c>
    </row>
    <row r="373" spans="1:18">
      <c r="A373" s="8" t="s">
        <v>2085</v>
      </c>
      <c r="B373" s="9" t="s">
        <v>2086</v>
      </c>
      <c r="C373" s="9" t="s">
        <v>1888</v>
      </c>
      <c r="D373" s="8" t="s">
        <v>2087</v>
      </c>
      <c r="E373" s="8" t="s">
        <v>2088</v>
      </c>
      <c r="F373" s="10" t="s">
        <v>2089</v>
      </c>
      <c r="G373" s="9" t="s">
        <v>160</v>
      </c>
      <c r="H373" s="9"/>
      <c r="I373" s="9" t="s">
        <v>23</v>
      </c>
      <c r="J373" s="9" t="s">
        <v>23</v>
      </c>
      <c r="K373" s="9" t="s">
        <v>23</v>
      </c>
      <c r="L373" s="9" t="s">
        <v>24</v>
      </c>
      <c r="M373" s="9" t="s">
        <v>24</v>
      </c>
      <c r="N373" s="9" t="s">
        <v>2090</v>
      </c>
      <c r="O373" s="9" t="s">
        <v>23</v>
      </c>
      <c r="P373" s="9" t="s">
        <v>23</v>
      </c>
      <c r="Q373" s="9" t="s">
        <v>23</v>
      </c>
      <c r="R373" s="13">
        <f t="shared" si="5"/>
        <v>1</v>
      </c>
    </row>
    <row r="374" spans="1:18">
      <c r="A374" s="8" t="s">
        <v>2091</v>
      </c>
      <c r="B374" s="9" t="s">
        <v>2092</v>
      </c>
      <c r="C374" s="9" t="s">
        <v>2093</v>
      </c>
      <c r="D374" s="8" t="s">
        <v>2094</v>
      </c>
      <c r="E374" s="8" t="s">
        <v>2095</v>
      </c>
      <c r="F374" s="10" t="s">
        <v>2096</v>
      </c>
      <c r="G374" s="9" t="s">
        <v>23</v>
      </c>
      <c r="H374" s="9"/>
      <c r="I374" s="9" t="s">
        <v>23</v>
      </c>
      <c r="J374" s="9" t="s">
        <v>23</v>
      </c>
      <c r="K374" s="9" t="s">
        <v>23</v>
      </c>
      <c r="L374" s="9" t="s">
        <v>24</v>
      </c>
      <c r="M374" s="9" t="s">
        <v>24</v>
      </c>
      <c r="N374" s="9" t="s">
        <v>23</v>
      </c>
      <c r="O374" s="9" t="s">
        <v>23</v>
      </c>
      <c r="P374" s="9" t="s">
        <v>23</v>
      </c>
      <c r="Q374" s="9" t="s">
        <v>23</v>
      </c>
      <c r="R374" s="13">
        <f t="shared" si="5"/>
        <v>-115</v>
      </c>
    </row>
    <row r="375" spans="1:18">
      <c r="A375" s="8" t="s">
        <v>2097</v>
      </c>
      <c r="B375" s="9" t="s">
        <v>2098</v>
      </c>
      <c r="C375" s="9" t="s">
        <v>2093</v>
      </c>
      <c r="D375" s="8" t="s">
        <v>2099</v>
      </c>
      <c r="E375" s="8" t="s">
        <v>2100</v>
      </c>
      <c r="F375" s="10" t="s">
        <v>22</v>
      </c>
      <c r="G375" s="9" t="s">
        <v>2101</v>
      </c>
      <c r="H375" s="9"/>
      <c r="I375" s="9" t="s">
        <v>2102</v>
      </c>
      <c r="J375" s="9" t="s">
        <v>23</v>
      </c>
      <c r="K375" s="9" t="s">
        <v>23</v>
      </c>
      <c r="L375" s="9" t="s">
        <v>24</v>
      </c>
      <c r="M375" s="9" t="s">
        <v>24</v>
      </c>
      <c r="N375" s="9" t="s">
        <v>23</v>
      </c>
      <c r="O375" s="9" t="s">
        <v>23</v>
      </c>
      <c r="P375" s="9" t="s">
        <v>23</v>
      </c>
      <c r="Q375" s="9" t="s">
        <v>23</v>
      </c>
      <c r="R375" s="13">
        <f t="shared" si="5"/>
        <v>1</v>
      </c>
    </row>
    <row r="376" spans="1:18">
      <c r="A376" s="8" t="s">
        <v>2103</v>
      </c>
      <c r="B376" s="9" t="s">
        <v>2104</v>
      </c>
      <c r="C376" s="9" t="s">
        <v>2093</v>
      </c>
      <c r="D376" s="8" t="s">
        <v>2105</v>
      </c>
      <c r="E376" s="8" t="s">
        <v>2106</v>
      </c>
      <c r="F376" s="11" t="s">
        <v>322</v>
      </c>
      <c r="G376" s="9" t="s">
        <v>23</v>
      </c>
      <c r="H376" s="9"/>
      <c r="I376" s="9" t="s">
        <v>23</v>
      </c>
      <c r="J376" s="9" t="s">
        <v>23</v>
      </c>
      <c r="K376" s="9" t="s">
        <v>23</v>
      </c>
      <c r="L376" s="9" t="s">
        <v>24</v>
      </c>
      <c r="M376" s="9" t="s">
        <v>24</v>
      </c>
      <c r="N376" s="9" t="s">
        <v>23</v>
      </c>
      <c r="O376" s="9" t="s">
        <v>23</v>
      </c>
      <c r="P376" s="9" t="s">
        <v>23</v>
      </c>
      <c r="Q376" s="9" t="s">
        <v>23</v>
      </c>
      <c r="R376" s="13">
        <f t="shared" si="5"/>
        <v>-115</v>
      </c>
    </row>
    <row r="377" spans="1:18">
      <c r="A377" s="8" t="s">
        <v>2107</v>
      </c>
      <c r="B377" s="9" t="s">
        <v>2108</v>
      </c>
      <c r="C377" s="9" t="s">
        <v>2093</v>
      </c>
      <c r="D377" s="8" t="s">
        <v>2109</v>
      </c>
      <c r="E377" s="8" t="s">
        <v>2110</v>
      </c>
      <c r="F377" s="10" t="s">
        <v>22</v>
      </c>
      <c r="G377" s="9" t="s">
        <v>23</v>
      </c>
      <c r="H377" s="9"/>
      <c r="I377" s="9" t="s">
        <v>23</v>
      </c>
      <c r="J377" s="9" t="s">
        <v>23</v>
      </c>
      <c r="K377" s="9" t="s">
        <v>23</v>
      </c>
      <c r="L377" s="9" t="s">
        <v>24</v>
      </c>
      <c r="M377" s="9" t="s">
        <v>24</v>
      </c>
      <c r="N377" s="9" t="s">
        <v>23</v>
      </c>
      <c r="O377" s="9" t="s">
        <v>23</v>
      </c>
      <c r="P377" s="9" t="s">
        <v>23</v>
      </c>
      <c r="Q377" s="9" t="s">
        <v>23</v>
      </c>
      <c r="R377" s="13">
        <f t="shared" si="5"/>
        <v>-116</v>
      </c>
    </row>
    <row r="378" spans="1:18">
      <c r="A378" s="8" t="s">
        <v>2111</v>
      </c>
      <c r="B378" s="9" t="s">
        <v>2108</v>
      </c>
      <c r="C378" s="9" t="s">
        <v>2093</v>
      </c>
      <c r="D378" s="8" t="s">
        <v>2109</v>
      </c>
      <c r="E378" s="8" t="s">
        <v>2110</v>
      </c>
      <c r="F378" s="11" t="s">
        <v>1044</v>
      </c>
      <c r="G378" s="9" t="s">
        <v>23</v>
      </c>
      <c r="H378" s="9"/>
      <c r="I378" s="9" t="s">
        <v>23</v>
      </c>
      <c r="J378" s="9" t="s">
        <v>23</v>
      </c>
      <c r="K378" s="9" t="s">
        <v>23</v>
      </c>
      <c r="L378" s="9" t="s">
        <v>24</v>
      </c>
      <c r="M378" s="9" t="s">
        <v>24</v>
      </c>
      <c r="N378" s="9" t="s">
        <v>23</v>
      </c>
      <c r="O378" s="9" t="s">
        <v>23</v>
      </c>
      <c r="P378" s="9" t="s">
        <v>23</v>
      </c>
      <c r="Q378" s="9" t="s">
        <v>23</v>
      </c>
      <c r="R378" s="13">
        <f t="shared" si="5"/>
        <v>-116</v>
      </c>
    </row>
    <row r="379" spans="1:18">
      <c r="A379" s="8" t="s">
        <v>2112</v>
      </c>
      <c r="B379" s="9" t="s">
        <v>2113</v>
      </c>
      <c r="C379" s="9" t="s">
        <v>2093</v>
      </c>
      <c r="D379" s="8" t="s">
        <v>2114</v>
      </c>
      <c r="E379" s="8" t="s">
        <v>2115</v>
      </c>
      <c r="F379" s="10" t="s">
        <v>22</v>
      </c>
      <c r="G379" s="9" t="s">
        <v>57</v>
      </c>
      <c r="H379" s="9"/>
      <c r="I379" s="9" t="s">
        <v>57</v>
      </c>
      <c r="J379" s="9" t="s">
        <v>2116</v>
      </c>
      <c r="K379" s="9" t="s">
        <v>23</v>
      </c>
      <c r="L379" s="9" t="s">
        <v>2117</v>
      </c>
      <c r="M379" s="9" t="s">
        <v>2118</v>
      </c>
      <c r="N379" s="9" t="s">
        <v>23</v>
      </c>
      <c r="O379" s="9" t="s">
        <v>23</v>
      </c>
      <c r="P379" s="9" t="s">
        <v>23</v>
      </c>
      <c r="Q379" s="9" t="s">
        <v>23</v>
      </c>
      <c r="R379" s="13">
        <f t="shared" si="5"/>
        <v>2</v>
      </c>
    </row>
    <row r="380" spans="1:18">
      <c r="A380" s="8" t="s">
        <v>2119</v>
      </c>
      <c r="B380" s="9" t="s">
        <v>2120</v>
      </c>
      <c r="C380" s="9" t="s">
        <v>2093</v>
      </c>
      <c r="D380" s="8" t="s">
        <v>2121</v>
      </c>
      <c r="E380" s="8" t="s">
        <v>2122</v>
      </c>
      <c r="F380" s="11" t="s">
        <v>817</v>
      </c>
      <c r="G380" s="9" t="s">
        <v>23</v>
      </c>
      <c r="H380" s="9"/>
      <c r="I380" s="9" t="s">
        <v>23</v>
      </c>
      <c r="J380" s="9" t="s">
        <v>23</v>
      </c>
      <c r="K380" s="9" t="s">
        <v>23</v>
      </c>
      <c r="L380" s="9" t="s">
        <v>24</v>
      </c>
      <c r="M380" s="9" t="s">
        <v>24</v>
      </c>
      <c r="N380" s="9" t="s">
        <v>23</v>
      </c>
      <c r="O380" s="9" t="s">
        <v>23</v>
      </c>
      <c r="P380" s="9" t="s">
        <v>23</v>
      </c>
      <c r="Q380" s="9" t="s">
        <v>23</v>
      </c>
      <c r="R380" s="13">
        <f t="shared" si="5"/>
        <v>-116</v>
      </c>
    </row>
    <row r="381" spans="1:18">
      <c r="A381" s="8" t="s">
        <v>2123</v>
      </c>
      <c r="B381" s="9" t="s">
        <v>2124</v>
      </c>
      <c r="C381" s="9" t="s">
        <v>2093</v>
      </c>
      <c r="D381" s="8" t="s">
        <v>2125</v>
      </c>
      <c r="E381" s="8" t="s">
        <v>2126</v>
      </c>
      <c r="F381" s="10" t="s">
        <v>22</v>
      </c>
      <c r="G381" s="9" t="s">
        <v>23</v>
      </c>
      <c r="H381" s="9"/>
      <c r="I381" s="9" t="s">
        <v>23</v>
      </c>
      <c r="J381" s="9" t="s">
        <v>23</v>
      </c>
      <c r="K381" s="9" t="s">
        <v>23</v>
      </c>
      <c r="L381" s="9" t="s">
        <v>24</v>
      </c>
      <c r="M381" s="9" t="s">
        <v>24</v>
      </c>
      <c r="N381" s="9" t="s">
        <v>23</v>
      </c>
      <c r="O381" s="9" t="s">
        <v>23</v>
      </c>
      <c r="P381" s="9" t="s">
        <v>23</v>
      </c>
      <c r="Q381" s="9" t="s">
        <v>23</v>
      </c>
      <c r="R381" s="13">
        <f t="shared" si="5"/>
        <v>-116</v>
      </c>
    </row>
    <row r="382" spans="1:18">
      <c r="A382" s="8" t="s">
        <v>2127</v>
      </c>
      <c r="B382" s="9" t="s">
        <v>2128</v>
      </c>
      <c r="C382" s="9" t="s">
        <v>2093</v>
      </c>
      <c r="D382" s="8" t="s">
        <v>2129</v>
      </c>
      <c r="E382" s="8" t="s">
        <v>2130</v>
      </c>
      <c r="F382" s="10" t="s">
        <v>2131</v>
      </c>
      <c r="G382" s="9" t="s">
        <v>23</v>
      </c>
      <c r="H382" s="9"/>
      <c r="I382" s="9" t="s">
        <v>23</v>
      </c>
      <c r="J382" s="9" t="s">
        <v>23</v>
      </c>
      <c r="K382" s="9" t="s">
        <v>23</v>
      </c>
      <c r="L382" s="9" t="s">
        <v>24</v>
      </c>
      <c r="M382" s="9" t="s">
        <v>24</v>
      </c>
      <c r="N382" s="9" t="s">
        <v>23</v>
      </c>
      <c r="O382" s="9" t="s">
        <v>23</v>
      </c>
      <c r="P382" s="9" t="s">
        <v>23</v>
      </c>
      <c r="Q382" s="9" t="s">
        <v>23</v>
      </c>
      <c r="R382" s="13">
        <f t="shared" si="5"/>
        <v>-117</v>
      </c>
    </row>
    <row r="383" spans="1:18">
      <c r="A383" s="8" t="s">
        <v>2132</v>
      </c>
      <c r="B383" s="9" t="s">
        <v>2133</v>
      </c>
      <c r="C383" s="9" t="s">
        <v>2093</v>
      </c>
      <c r="D383" s="8" t="s">
        <v>2134</v>
      </c>
      <c r="E383" s="8" t="s">
        <v>2135</v>
      </c>
      <c r="F383" s="10" t="s">
        <v>22</v>
      </c>
      <c r="G383" s="9" t="s">
        <v>23</v>
      </c>
      <c r="H383" s="9"/>
      <c r="I383" s="9" t="s">
        <v>23</v>
      </c>
      <c r="J383" s="9" t="s">
        <v>23</v>
      </c>
      <c r="K383" s="9" t="s">
        <v>23</v>
      </c>
      <c r="L383" s="9" t="s">
        <v>24</v>
      </c>
      <c r="M383" s="9" t="s">
        <v>24</v>
      </c>
      <c r="N383" s="9" t="s">
        <v>23</v>
      </c>
      <c r="O383" s="9" t="s">
        <v>23</v>
      </c>
      <c r="P383" s="9" t="s">
        <v>23</v>
      </c>
      <c r="Q383" s="9" t="s">
        <v>23</v>
      </c>
      <c r="R383" s="13">
        <f t="shared" si="5"/>
        <v>-117</v>
      </c>
    </row>
    <row r="384" spans="1:18">
      <c r="A384" s="8" t="s">
        <v>2136</v>
      </c>
      <c r="B384" s="9" t="s">
        <v>2137</v>
      </c>
      <c r="C384" s="9" t="s">
        <v>2093</v>
      </c>
      <c r="D384" s="8" t="s">
        <v>2138</v>
      </c>
      <c r="E384" s="8" t="s">
        <v>2139</v>
      </c>
      <c r="F384" s="10" t="s">
        <v>2140</v>
      </c>
      <c r="G384" s="9" t="s">
        <v>2141</v>
      </c>
      <c r="H384" s="9"/>
      <c r="I384" s="9" t="s">
        <v>23</v>
      </c>
      <c r="J384" s="9" t="s">
        <v>23</v>
      </c>
      <c r="K384" s="9" t="s">
        <v>23</v>
      </c>
      <c r="L384" s="9" t="s">
        <v>24</v>
      </c>
      <c r="M384" s="9" t="s">
        <v>24</v>
      </c>
      <c r="N384" s="9" t="s">
        <v>23</v>
      </c>
      <c r="O384" s="9" t="s">
        <v>23</v>
      </c>
      <c r="P384" s="9" t="s">
        <v>23</v>
      </c>
      <c r="Q384" s="9" t="s">
        <v>23</v>
      </c>
      <c r="R384" s="13">
        <f t="shared" si="5"/>
        <v>1</v>
      </c>
    </row>
    <row r="385" spans="1:18">
      <c r="A385" s="8" t="s">
        <v>2142</v>
      </c>
      <c r="B385" s="9" t="s">
        <v>2143</v>
      </c>
      <c r="C385" s="9" t="s">
        <v>2093</v>
      </c>
      <c r="D385" s="8" t="s">
        <v>2144</v>
      </c>
      <c r="E385" s="8" t="s">
        <v>2145</v>
      </c>
      <c r="F385" s="11" t="s">
        <v>184</v>
      </c>
      <c r="G385" s="9" t="s">
        <v>23</v>
      </c>
      <c r="H385" s="9"/>
      <c r="I385" s="9" t="s">
        <v>23</v>
      </c>
      <c r="J385" s="9" t="s">
        <v>23</v>
      </c>
      <c r="K385" s="9" t="s">
        <v>23</v>
      </c>
      <c r="L385" s="9" t="s">
        <v>24</v>
      </c>
      <c r="M385" s="9" t="s">
        <v>24</v>
      </c>
      <c r="N385" s="9" t="s">
        <v>23</v>
      </c>
      <c r="O385" s="9" t="s">
        <v>23</v>
      </c>
      <c r="P385" s="9" t="s">
        <v>23</v>
      </c>
      <c r="Q385" s="9" t="s">
        <v>23</v>
      </c>
      <c r="R385" s="13">
        <f t="shared" si="5"/>
        <v>-117</v>
      </c>
    </row>
    <row r="386" spans="1:18">
      <c r="A386" s="8" t="s">
        <v>2146</v>
      </c>
      <c r="B386" s="9" t="s">
        <v>2147</v>
      </c>
      <c r="C386" s="9" t="s">
        <v>2093</v>
      </c>
      <c r="D386" s="8" t="s">
        <v>1947</v>
      </c>
      <c r="E386" s="8" t="s">
        <v>2148</v>
      </c>
      <c r="F386" s="11" t="s">
        <v>184</v>
      </c>
      <c r="G386" s="9" t="s">
        <v>2149</v>
      </c>
      <c r="H386" s="9"/>
      <c r="I386" s="9" t="s">
        <v>23</v>
      </c>
      <c r="J386" s="9" t="s">
        <v>23</v>
      </c>
      <c r="K386" s="9" t="s">
        <v>23</v>
      </c>
      <c r="L386" s="9" t="s">
        <v>24</v>
      </c>
      <c r="M386" s="9" t="s">
        <v>24</v>
      </c>
      <c r="N386" s="9" t="s">
        <v>23</v>
      </c>
      <c r="O386" s="9" t="s">
        <v>23</v>
      </c>
      <c r="P386" s="9" t="s">
        <v>23</v>
      </c>
      <c r="Q386" s="9" t="s">
        <v>23</v>
      </c>
      <c r="R386" s="13">
        <f t="shared" si="5"/>
        <v>0</v>
      </c>
    </row>
    <row r="387" spans="1:18">
      <c r="A387" s="8" t="s">
        <v>2150</v>
      </c>
      <c r="B387" s="9" t="s">
        <v>2151</v>
      </c>
      <c r="C387" s="9" t="s">
        <v>2093</v>
      </c>
      <c r="D387" s="8" t="s">
        <v>2152</v>
      </c>
      <c r="E387" s="8" t="s">
        <v>2153</v>
      </c>
      <c r="F387" s="10" t="s">
        <v>2154</v>
      </c>
      <c r="G387" s="9" t="s">
        <v>160</v>
      </c>
      <c r="H387" s="9"/>
      <c r="I387" s="9" t="s">
        <v>23</v>
      </c>
      <c r="J387" s="9" t="s">
        <v>23</v>
      </c>
      <c r="K387" s="9" t="s">
        <v>23</v>
      </c>
      <c r="L387" s="9" t="s">
        <v>24</v>
      </c>
      <c r="M387" s="9" t="s">
        <v>24</v>
      </c>
      <c r="N387" s="9" t="s">
        <v>2155</v>
      </c>
      <c r="O387" s="9" t="s">
        <v>23</v>
      </c>
      <c r="P387" s="9" t="s">
        <v>23</v>
      </c>
      <c r="Q387" s="9" t="s">
        <v>23</v>
      </c>
      <c r="R387" s="13">
        <f t="shared" ref="R387:R450" si="6">DATEDIF(DATEVALUE(B387),MAX(IF(ISERROR(DATEVALUE(F387)),0,DATEVALUE(F387)),IF(ISERROR(DATEVALUE(G387)),0,DATEVALUE(G387)),IF(ISERROR(DATEVALUE(H387)),0,DATEVALUE(H387)),IF(ISERROR(DATEVALUE(I387)),0,DATEVALUE(I387)),IF(ISERROR(DATEVALUE(J387)),0,DATEVALUE(J387)),IF(ISERROR(DATEVALUE(K387)),0,DATEVALUE(K387)),IF(ISERROR(DATEVALUE(L387)),0,DATEVALUE(L387)),IF(ISERROR(DATEVALUE(M387)),0,DATEVALUE(M387)),IF(ISERROR(DATEVALUE(N387)),0,DATEVALUE(N387)),IF(ISERROR(DATEVALUE(O387)),0,DATEVALUE(O387)),IF(ISERROR(DATEVALUE(P387)),0,DATEVALUE(P387)),IF(ISERROR(DATEVALUE(Q387)),0,DATEVALUE(Q387))),"Y")</f>
        <v>1</v>
      </c>
    </row>
    <row r="388" spans="1:18">
      <c r="A388" s="8" t="s">
        <v>2156</v>
      </c>
      <c r="B388" s="9" t="s">
        <v>2157</v>
      </c>
      <c r="C388" s="9" t="s">
        <v>2093</v>
      </c>
      <c r="D388" s="8" t="s">
        <v>2158</v>
      </c>
      <c r="E388" s="8" t="s">
        <v>2159</v>
      </c>
      <c r="F388" s="11" t="s">
        <v>2160</v>
      </c>
      <c r="G388" s="9" t="s">
        <v>23</v>
      </c>
      <c r="H388" s="9"/>
      <c r="I388" s="9" t="s">
        <v>23</v>
      </c>
      <c r="J388" s="9" t="s">
        <v>23</v>
      </c>
      <c r="K388" s="9" t="s">
        <v>23</v>
      </c>
      <c r="L388" s="9" t="s">
        <v>24</v>
      </c>
      <c r="M388" s="9" t="s">
        <v>23</v>
      </c>
      <c r="N388" s="9" t="s">
        <v>23</v>
      </c>
      <c r="O388" s="9" t="s">
        <v>23</v>
      </c>
      <c r="P388" s="9" t="s">
        <v>23</v>
      </c>
      <c r="Q388" s="9" t="s">
        <v>23</v>
      </c>
      <c r="R388" s="13">
        <f t="shared" si="6"/>
        <v>-118</v>
      </c>
    </row>
    <row r="389" spans="1:18">
      <c r="A389" s="8" t="s">
        <v>2161</v>
      </c>
      <c r="B389" s="9" t="s">
        <v>2162</v>
      </c>
      <c r="C389" s="9" t="s">
        <v>2163</v>
      </c>
      <c r="D389" s="8" t="s">
        <v>2164</v>
      </c>
      <c r="E389" s="8" t="s">
        <v>2165</v>
      </c>
      <c r="F389" s="11" t="s">
        <v>1488</v>
      </c>
      <c r="G389" s="9" t="s">
        <v>23</v>
      </c>
      <c r="H389" s="9"/>
      <c r="I389" s="9" t="s">
        <v>23</v>
      </c>
      <c r="J389" s="9" t="s">
        <v>23</v>
      </c>
      <c r="K389" s="9" t="s">
        <v>23</v>
      </c>
      <c r="L389" s="9" t="s">
        <v>23</v>
      </c>
      <c r="M389" s="9" t="s">
        <v>23</v>
      </c>
      <c r="N389" s="9" t="s">
        <v>23</v>
      </c>
      <c r="O389" s="9" t="s">
        <v>23</v>
      </c>
      <c r="P389" s="9" t="s">
        <v>23</v>
      </c>
      <c r="Q389" s="9" t="s">
        <v>23</v>
      </c>
      <c r="R389" s="13">
        <f t="shared" si="6"/>
        <v>-115</v>
      </c>
    </row>
    <row r="390" spans="1:18">
      <c r="A390" s="8" t="s">
        <v>2166</v>
      </c>
      <c r="B390" s="9" t="s">
        <v>2167</v>
      </c>
      <c r="C390" s="9" t="s">
        <v>2163</v>
      </c>
      <c r="D390" s="8" t="s">
        <v>2168</v>
      </c>
      <c r="E390" s="8" t="s">
        <v>2169</v>
      </c>
      <c r="F390" s="11" t="s">
        <v>1044</v>
      </c>
      <c r="G390" s="9" t="s">
        <v>23</v>
      </c>
      <c r="H390" s="9"/>
      <c r="I390" s="9" t="s">
        <v>23</v>
      </c>
      <c r="J390" s="9" t="s">
        <v>23</v>
      </c>
      <c r="K390" s="9" t="s">
        <v>23</v>
      </c>
      <c r="L390" s="9" t="s">
        <v>23</v>
      </c>
      <c r="M390" s="9" t="s">
        <v>23</v>
      </c>
      <c r="N390" s="9" t="s">
        <v>23</v>
      </c>
      <c r="O390" s="9" t="s">
        <v>23</v>
      </c>
      <c r="P390" s="9" t="s">
        <v>23</v>
      </c>
      <c r="Q390" s="9" t="s">
        <v>23</v>
      </c>
      <c r="R390" s="13">
        <f t="shared" si="6"/>
        <v>-115</v>
      </c>
    </row>
    <row r="391" spans="1:18">
      <c r="A391" s="8" t="s">
        <v>2170</v>
      </c>
      <c r="B391" s="9" t="s">
        <v>2171</v>
      </c>
      <c r="C391" s="9" t="s">
        <v>2163</v>
      </c>
      <c r="D391" s="8" t="s">
        <v>2172</v>
      </c>
      <c r="E391" s="8" t="s">
        <v>2173</v>
      </c>
      <c r="F391" s="11" t="s">
        <v>56</v>
      </c>
      <c r="G391" s="9" t="s">
        <v>23</v>
      </c>
      <c r="H391" s="9"/>
      <c r="I391" s="9" t="s">
        <v>23</v>
      </c>
      <c r="J391" s="9" t="s">
        <v>23</v>
      </c>
      <c r="K391" s="9" t="s">
        <v>23</v>
      </c>
      <c r="L391" s="9" t="s">
        <v>23</v>
      </c>
      <c r="M391" s="9" t="s">
        <v>23</v>
      </c>
      <c r="N391" s="9" t="s">
        <v>23</v>
      </c>
      <c r="O391" s="9" t="s">
        <v>23</v>
      </c>
      <c r="P391" s="9" t="s">
        <v>23</v>
      </c>
      <c r="Q391" s="9" t="s">
        <v>23</v>
      </c>
      <c r="R391" s="13">
        <f t="shared" si="6"/>
        <v>-115</v>
      </c>
    </row>
    <row r="392" spans="1:18">
      <c r="A392" s="8" t="s">
        <v>2174</v>
      </c>
      <c r="B392" s="9" t="s">
        <v>2175</v>
      </c>
      <c r="C392" s="9" t="s">
        <v>2163</v>
      </c>
      <c r="D392" s="8" t="s">
        <v>2176</v>
      </c>
      <c r="E392" s="8" t="s">
        <v>2177</v>
      </c>
      <c r="F392" s="11" t="s">
        <v>2178</v>
      </c>
      <c r="G392" s="9" t="s">
        <v>2179</v>
      </c>
      <c r="H392" s="9"/>
      <c r="I392" s="9" t="s">
        <v>23</v>
      </c>
      <c r="J392" s="9" t="s">
        <v>23</v>
      </c>
      <c r="K392" s="9" t="s">
        <v>23</v>
      </c>
      <c r="L392" s="9" t="s">
        <v>24</v>
      </c>
      <c r="M392" s="9" t="s">
        <v>24</v>
      </c>
      <c r="N392" s="9" t="s">
        <v>23</v>
      </c>
      <c r="O392" s="9" t="s">
        <v>23</v>
      </c>
      <c r="P392" s="9" t="s">
        <v>23</v>
      </c>
      <c r="Q392" s="9" t="s">
        <v>23</v>
      </c>
      <c r="R392" s="13">
        <f t="shared" si="6"/>
        <v>4</v>
      </c>
    </row>
    <row r="393" spans="1:18">
      <c r="A393" s="8" t="s">
        <v>2180</v>
      </c>
      <c r="B393" s="9" t="s">
        <v>2181</v>
      </c>
      <c r="C393" s="9" t="s">
        <v>2163</v>
      </c>
      <c r="D393" s="8" t="s">
        <v>2182</v>
      </c>
      <c r="E393" s="8" t="s">
        <v>2183</v>
      </c>
      <c r="F393" s="11" t="s">
        <v>2184</v>
      </c>
      <c r="G393" s="9" t="s">
        <v>23</v>
      </c>
      <c r="H393" s="9"/>
      <c r="I393" s="9" t="s">
        <v>23</v>
      </c>
      <c r="J393" s="9" t="s">
        <v>23</v>
      </c>
      <c r="K393" s="9" t="s">
        <v>23</v>
      </c>
      <c r="L393" s="9" t="s">
        <v>24</v>
      </c>
      <c r="M393" s="9" t="s">
        <v>24</v>
      </c>
      <c r="N393" s="9" t="s">
        <v>23</v>
      </c>
      <c r="O393" s="9" t="s">
        <v>23</v>
      </c>
      <c r="P393" s="9" t="s">
        <v>23</v>
      </c>
      <c r="Q393" s="9" t="s">
        <v>23</v>
      </c>
      <c r="R393" s="13">
        <f t="shared" si="6"/>
        <v>-116</v>
      </c>
    </row>
    <row r="394" spans="1:18">
      <c r="A394" s="8" t="s">
        <v>2185</v>
      </c>
      <c r="B394" s="9" t="s">
        <v>2186</v>
      </c>
      <c r="C394" s="9" t="s">
        <v>2163</v>
      </c>
      <c r="D394" s="8" t="s">
        <v>2187</v>
      </c>
      <c r="E394" s="8" t="s">
        <v>2188</v>
      </c>
      <c r="F394" s="11" t="s">
        <v>2189</v>
      </c>
      <c r="G394" s="9" t="s">
        <v>2190</v>
      </c>
      <c r="H394" s="9"/>
      <c r="I394" s="9" t="s">
        <v>2191</v>
      </c>
      <c r="J394" s="9" t="s">
        <v>23</v>
      </c>
      <c r="K394" s="9" t="s">
        <v>23</v>
      </c>
      <c r="L394" s="9" t="s">
        <v>32</v>
      </c>
      <c r="M394" s="9" t="s">
        <v>32</v>
      </c>
      <c r="N394" s="9" t="s">
        <v>23</v>
      </c>
      <c r="O394" s="9" t="s">
        <v>23</v>
      </c>
      <c r="P394" s="9" t="s">
        <v>23</v>
      </c>
      <c r="Q394" s="9" t="s">
        <v>23</v>
      </c>
      <c r="R394" s="13">
        <f t="shared" si="6"/>
        <v>1</v>
      </c>
    </row>
    <row r="395" spans="1:18">
      <c r="A395" s="8" t="s">
        <v>2192</v>
      </c>
      <c r="B395" s="9" t="s">
        <v>2193</v>
      </c>
      <c r="C395" s="9" t="s">
        <v>2163</v>
      </c>
      <c r="D395" s="8" t="s">
        <v>2194</v>
      </c>
      <c r="E395" s="8" t="s">
        <v>2195</v>
      </c>
      <c r="F395" s="10" t="s">
        <v>22</v>
      </c>
      <c r="G395" s="9" t="s">
        <v>23</v>
      </c>
      <c r="H395" s="9"/>
      <c r="I395" s="9" t="s">
        <v>23</v>
      </c>
      <c r="J395" s="9" t="s">
        <v>23</v>
      </c>
      <c r="K395" s="9" t="s">
        <v>23</v>
      </c>
      <c r="L395" s="9" t="s">
        <v>24</v>
      </c>
      <c r="M395" s="9" t="s">
        <v>24</v>
      </c>
      <c r="N395" s="9" t="s">
        <v>23</v>
      </c>
      <c r="O395" s="9" t="s">
        <v>23</v>
      </c>
      <c r="P395" s="9" t="s">
        <v>23</v>
      </c>
      <c r="Q395" s="9" t="s">
        <v>23</v>
      </c>
      <c r="R395" s="13">
        <f t="shared" si="6"/>
        <v>-116</v>
      </c>
    </row>
    <row r="396" spans="1:18">
      <c r="A396" s="8" t="s">
        <v>2196</v>
      </c>
      <c r="B396" s="9" t="s">
        <v>2197</v>
      </c>
      <c r="C396" s="9" t="s">
        <v>2163</v>
      </c>
      <c r="D396" s="8" t="s">
        <v>2198</v>
      </c>
      <c r="E396" s="8" t="s">
        <v>2199</v>
      </c>
      <c r="F396" s="11" t="s">
        <v>85</v>
      </c>
      <c r="G396" s="9" t="s">
        <v>2200</v>
      </c>
      <c r="H396" s="9"/>
      <c r="I396" s="9" t="s">
        <v>23</v>
      </c>
      <c r="J396" s="9" t="s">
        <v>23</v>
      </c>
      <c r="K396" s="9" t="s">
        <v>23</v>
      </c>
      <c r="L396" s="9" t="s">
        <v>24</v>
      </c>
      <c r="M396" s="9" t="s">
        <v>24</v>
      </c>
      <c r="N396" s="9" t="s">
        <v>23</v>
      </c>
      <c r="O396" s="9" t="s">
        <v>23</v>
      </c>
      <c r="P396" s="9" t="s">
        <v>23</v>
      </c>
      <c r="Q396" s="9" t="s">
        <v>23</v>
      </c>
      <c r="R396" s="13">
        <f t="shared" si="6"/>
        <v>2</v>
      </c>
    </row>
    <row r="397" spans="1:18">
      <c r="A397" s="8" t="s">
        <v>2201</v>
      </c>
      <c r="B397" s="9" t="s">
        <v>2202</v>
      </c>
      <c r="C397" s="9" t="s">
        <v>2163</v>
      </c>
      <c r="D397" s="8" t="s">
        <v>2203</v>
      </c>
      <c r="E397" s="8" t="s">
        <v>2204</v>
      </c>
      <c r="F397" s="10" t="s">
        <v>22</v>
      </c>
      <c r="G397" s="9" t="s">
        <v>23</v>
      </c>
      <c r="H397" s="9"/>
      <c r="I397" s="9" t="s">
        <v>23</v>
      </c>
      <c r="J397" s="9" t="s">
        <v>23</v>
      </c>
      <c r="K397" s="9" t="s">
        <v>23</v>
      </c>
      <c r="L397" s="9" t="s">
        <v>23</v>
      </c>
      <c r="M397" s="9" t="s">
        <v>23</v>
      </c>
      <c r="N397" s="9" t="s">
        <v>23</v>
      </c>
      <c r="O397" s="9" t="s">
        <v>23</v>
      </c>
      <c r="P397" s="9" t="s">
        <v>23</v>
      </c>
      <c r="Q397" s="9" t="s">
        <v>23</v>
      </c>
      <c r="R397" s="13">
        <f t="shared" si="6"/>
        <v>-117</v>
      </c>
    </row>
    <row r="398" spans="1:18">
      <c r="A398" s="8" t="s">
        <v>2205</v>
      </c>
      <c r="B398" s="9" t="s">
        <v>2206</v>
      </c>
      <c r="C398" s="9" t="s">
        <v>2163</v>
      </c>
      <c r="D398" s="8" t="s">
        <v>2207</v>
      </c>
      <c r="E398" s="8" t="s">
        <v>2208</v>
      </c>
      <c r="F398" s="11" t="s">
        <v>2209</v>
      </c>
      <c r="G398" s="9" t="s">
        <v>23</v>
      </c>
      <c r="H398" s="9"/>
      <c r="I398" s="9" t="s">
        <v>23</v>
      </c>
      <c r="J398" s="9" t="s">
        <v>23</v>
      </c>
      <c r="K398" s="9" t="s">
        <v>23</v>
      </c>
      <c r="L398" s="9" t="s">
        <v>24</v>
      </c>
      <c r="M398" s="9" t="s">
        <v>24</v>
      </c>
      <c r="N398" s="9" t="s">
        <v>23</v>
      </c>
      <c r="O398" s="9" t="s">
        <v>23</v>
      </c>
      <c r="P398" s="9" t="s">
        <v>23</v>
      </c>
      <c r="Q398" s="9" t="s">
        <v>23</v>
      </c>
      <c r="R398" s="13">
        <f t="shared" si="6"/>
        <v>-117</v>
      </c>
    </row>
    <row r="399" spans="1:18">
      <c r="A399" s="8" t="s">
        <v>2210</v>
      </c>
      <c r="B399" s="9" t="s">
        <v>2211</v>
      </c>
      <c r="C399" s="9" t="s">
        <v>2163</v>
      </c>
      <c r="D399" s="8" t="s">
        <v>2212</v>
      </c>
      <c r="E399" s="8" t="s">
        <v>2213</v>
      </c>
      <c r="F399" s="11" t="s">
        <v>85</v>
      </c>
      <c r="G399" s="9" t="s">
        <v>23</v>
      </c>
      <c r="H399" s="9"/>
      <c r="I399" s="9" t="s">
        <v>23</v>
      </c>
      <c r="J399" s="9" t="s">
        <v>23</v>
      </c>
      <c r="K399" s="9" t="s">
        <v>23</v>
      </c>
      <c r="L399" s="9" t="s">
        <v>23</v>
      </c>
      <c r="M399" s="9" t="s">
        <v>23</v>
      </c>
      <c r="N399" s="9" t="s">
        <v>23</v>
      </c>
      <c r="O399" s="9" t="s">
        <v>23</v>
      </c>
      <c r="P399" s="9" t="s">
        <v>23</v>
      </c>
      <c r="Q399" s="9" t="s">
        <v>23</v>
      </c>
      <c r="R399" s="13">
        <f t="shared" si="6"/>
        <v>-117</v>
      </c>
    </row>
    <row r="400" spans="1:18">
      <c r="A400" s="8" t="s">
        <v>2214</v>
      </c>
      <c r="B400" s="9" t="s">
        <v>2215</v>
      </c>
      <c r="C400" s="9" t="s">
        <v>2163</v>
      </c>
      <c r="D400" s="8" t="s">
        <v>2216</v>
      </c>
      <c r="E400" s="8" t="s">
        <v>2217</v>
      </c>
      <c r="F400" s="11" t="s">
        <v>322</v>
      </c>
      <c r="G400" s="9" t="s">
        <v>23</v>
      </c>
      <c r="H400" s="9"/>
      <c r="I400" s="9" t="s">
        <v>23</v>
      </c>
      <c r="J400" s="9" t="s">
        <v>23</v>
      </c>
      <c r="K400" s="9" t="s">
        <v>23</v>
      </c>
      <c r="L400" s="9" t="s">
        <v>23</v>
      </c>
      <c r="M400" s="9" t="s">
        <v>23</v>
      </c>
      <c r="N400" s="9" t="s">
        <v>23</v>
      </c>
      <c r="O400" s="9" t="s">
        <v>23</v>
      </c>
      <c r="P400" s="9" t="s">
        <v>23</v>
      </c>
      <c r="Q400" s="9" t="s">
        <v>23</v>
      </c>
      <c r="R400" s="13">
        <f t="shared" si="6"/>
        <v>-117</v>
      </c>
    </row>
    <row r="401" spans="1:18">
      <c r="A401" s="8" t="s">
        <v>2218</v>
      </c>
      <c r="B401" s="9" t="s">
        <v>2219</v>
      </c>
      <c r="C401" s="9" t="s">
        <v>2163</v>
      </c>
      <c r="D401" s="8" t="s">
        <v>2220</v>
      </c>
      <c r="E401" s="8" t="s">
        <v>2221</v>
      </c>
      <c r="F401" s="10" t="s">
        <v>2222</v>
      </c>
      <c r="G401" s="9" t="s">
        <v>2223</v>
      </c>
      <c r="H401" s="9"/>
      <c r="I401" s="9" t="s">
        <v>23</v>
      </c>
      <c r="J401" s="9" t="s">
        <v>23</v>
      </c>
      <c r="K401" s="9" t="s">
        <v>23</v>
      </c>
      <c r="L401" s="9" t="s">
        <v>24</v>
      </c>
      <c r="M401" s="9" t="s">
        <v>24</v>
      </c>
      <c r="N401" s="9" t="s">
        <v>23</v>
      </c>
      <c r="O401" s="9" t="s">
        <v>23</v>
      </c>
      <c r="P401" s="9" t="s">
        <v>23</v>
      </c>
      <c r="Q401" s="9" t="s">
        <v>23</v>
      </c>
      <c r="R401" s="13">
        <f t="shared" si="6"/>
        <v>2</v>
      </c>
    </row>
    <row r="402" spans="1:18">
      <c r="A402" s="8" t="s">
        <v>2224</v>
      </c>
      <c r="B402" s="9" t="s">
        <v>2225</v>
      </c>
      <c r="C402" s="9" t="s">
        <v>2163</v>
      </c>
      <c r="D402" s="8" t="s">
        <v>2226</v>
      </c>
      <c r="E402" s="8" t="s">
        <v>2227</v>
      </c>
      <c r="F402" s="10" t="s">
        <v>2228</v>
      </c>
      <c r="G402" s="9" t="s">
        <v>23</v>
      </c>
      <c r="H402" s="9"/>
      <c r="I402" s="9" t="s">
        <v>23</v>
      </c>
      <c r="J402" s="9" t="s">
        <v>23</v>
      </c>
      <c r="K402" s="9" t="s">
        <v>23</v>
      </c>
      <c r="L402" s="9" t="s">
        <v>24</v>
      </c>
      <c r="M402" s="9" t="s">
        <v>24</v>
      </c>
      <c r="N402" s="9" t="s">
        <v>23</v>
      </c>
      <c r="O402" s="9" t="s">
        <v>23</v>
      </c>
      <c r="P402" s="9" t="s">
        <v>23</v>
      </c>
      <c r="Q402" s="9" t="s">
        <v>23</v>
      </c>
      <c r="R402" s="13">
        <f t="shared" si="6"/>
        <v>-118</v>
      </c>
    </row>
    <row r="403" spans="1:18">
      <c r="A403" s="8" t="s">
        <v>2229</v>
      </c>
      <c r="B403" s="9" t="s">
        <v>2230</v>
      </c>
      <c r="C403" s="9" t="s">
        <v>2163</v>
      </c>
      <c r="D403" s="8" t="s">
        <v>2231</v>
      </c>
      <c r="E403" s="8" t="s">
        <v>2232</v>
      </c>
      <c r="F403" s="11" t="s">
        <v>2233</v>
      </c>
      <c r="G403" s="9" t="s">
        <v>739</v>
      </c>
      <c r="H403" s="9"/>
      <c r="I403" s="9" t="s">
        <v>739</v>
      </c>
      <c r="J403" s="9" t="s">
        <v>739</v>
      </c>
      <c r="K403" s="9" t="s">
        <v>739</v>
      </c>
      <c r="L403" s="9" t="s">
        <v>32</v>
      </c>
      <c r="M403" s="9" t="s">
        <v>32</v>
      </c>
      <c r="N403" s="9" t="s">
        <v>23</v>
      </c>
      <c r="O403" s="9" t="s">
        <v>23</v>
      </c>
      <c r="P403" s="9" t="s">
        <v>23</v>
      </c>
      <c r="Q403" s="9" t="s">
        <v>23</v>
      </c>
      <c r="R403" s="13">
        <f t="shared" si="6"/>
        <v>-119</v>
      </c>
    </row>
    <row r="404" spans="1:18">
      <c r="A404" s="8" t="s">
        <v>2234</v>
      </c>
      <c r="B404" s="9" t="s">
        <v>2235</v>
      </c>
      <c r="C404" s="9" t="s">
        <v>2236</v>
      </c>
      <c r="D404" s="8" t="s">
        <v>2237</v>
      </c>
      <c r="E404" s="8" t="s">
        <v>2238</v>
      </c>
      <c r="F404" s="11" t="s">
        <v>2239</v>
      </c>
      <c r="G404" s="9" t="s">
        <v>57</v>
      </c>
      <c r="H404" s="9"/>
      <c r="I404" s="9" t="s">
        <v>57</v>
      </c>
      <c r="J404" s="9" t="s">
        <v>2240</v>
      </c>
      <c r="K404" s="9" t="s">
        <v>23</v>
      </c>
      <c r="L404" s="9" t="s">
        <v>2241</v>
      </c>
      <c r="M404" s="9" t="s">
        <v>2242</v>
      </c>
      <c r="N404" s="9" t="s">
        <v>23</v>
      </c>
      <c r="O404" s="9" t="s">
        <v>23</v>
      </c>
      <c r="P404" s="9" t="s">
        <v>23</v>
      </c>
      <c r="Q404" s="9" t="s">
        <v>23</v>
      </c>
      <c r="R404" s="13">
        <f t="shared" si="6"/>
        <v>4</v>
      </c>
    </row>
    <row r="405" spans="1:18">
      <c r="A405" s="8" t="s">
        <v>2243</v>
      </c>
      <c r="B405" s="9" t="s">
        <v>2244</v>
      </c>
      <c r="C405" s="9" t="s">
        <v>2236</v>
      </c>
      <c r="D405" s="8" t="s">
        <v>2245</v>
      </c>
      <c r="E405" s="8" t="s">
        <v>2246</v>
      </c>
      <c r="F405" s="10" t="s">
        <v>22</v>
      </c>
      <c r="G405" s="9" t="s">
        <v>2247</v>
      </c>
      <c r="H405" s="9"/>
      <c r="I405" s="9" t="s">
        <v>2248</v>
      </c>
      <c r="J405" s="9" t="s">
        <v>23</v>
      </c>
      <c r="K405" s="9" t="s">
        <v>23</v>
      </c>
      <c r="L405" s="9" t="s">
        <v>24</v>
      </c>
      <c r="M405" s="9" t="s">
        <v>24</v>
      </c>
      <c r="N405" s="9" t="s">
        <v>23</v>
      </c>
      <c r="O405" s="9" t="s">
        <v>23</v>
      </c>
      <c r="P405" s="9" t="s">
        <v>23</v>
      </c>
      <c r="Q405" s="9" t="s">
        <v>23</v>
      </c>
      <c r="R405" s="13">
        <f t="shared" si="6"/>
        <v>0</v>
      </c>
    </row>
    <row r="406" spans="1:18">
      <c r="A406" s="8" t="s">
        <v>2249</v>
      </c>
      <c r="B406" s="9" t="s">
        <v>2250</v>
      </c>
      <c r="C406" s="9" t="s">
        <v>2236</v>
      </c>
      <c r="D406" s="8" t="s">
        <v>2251</v>
      </c>
      <c r="E406" s="8" t="s">
        <v>2252</v>
      </c>
      <c r="F406" s="11" t="s">
        <v>322</v>
      </c>
      <c r="G406" s="9" t="s">
        <v>57</v>
      </c>
      <c r="H406" s="9"/>
      <c r="I406" s="9" t="s">
        <v>2253</v>
      </c>
      <c r="J406" s="9" t="s">
        <v>160</v>
      </c>
      <c r="K406" s="9" t="s">
        <v>23</v>
      </c>
      <c r="L406" s="9" t="s">
        <v>24</v>
      </c>
      <c r="M406" s="9" t="s">
        <v>2254</v>
      </c>
      <c r="N406" s="9" t="s">
        <v>2255</v>
      </c>
      <c r="O406" s="9" t="s">
        <v>23</v>
      </c>
      <c r="P406" s="9" t="s">
        <v>23</v>
      </c>
      <c r="Q406" s="9" t="s">
        <v>23</v>
      </c>
      <c r="R406" s="13">
        <f t="shared" si="6"/>
        <v>1</v>
      </c>
    </row>
    <row r="407" spans="1:18">
      <c r="A407" s="8" t="s">
        <v>2256</v>
      </c>
      <c r="B407" s="9" t="s">
        <v>2257</v>
      </c>
      <c r="C407" s="9" t="s">
        <v>2236</v>
      </c>
      <c r="D407" s="8" t="s">
        <v>2258</v>
      </c>
      <c r="E407" s="8" t="s">
        <v>2259</v>
      </c>
      <c r="F407" s="11" t="s">
        <v>2260</v>
      </c>
      <c r="G407" s="9" t="s">
        <v>57</v>
      </c>
      <c r="H407" s="9"/>
      <c r="I407" s="9" t="s">
        <v>57</v>
      </c>
      <c r="J407" s="9" t="s">
        <v>160</v>
      </c>
      <c r="K407" s="9" t="s">
        <v>23</v>
      </c>
      <c r="L407" s="9" t="s">
        <v>2261</v>
      </c>
      <c r="M407" s="9" t="s">
        <v>2262</v>
      </c>
      <c r="N407" s="9" t="s">
        <v>2263</v>
      </c>
      <c r="O407" s="9" t="s">
        <v>23</v>
      </c>
      <c r="P407" s="9" t="s">
        <v>23</v>
      </c>
      <c r="Q407" s="9" t="s">
        <v>23</v>
      </c>
      <c r="R407" s="13">
        <f t="shared" si="6"/>
        <v>1</v>
      </c>
    </row>
    <row r="408" spans="1:18">
      <c r="A408" s="8" t="s">
        <v>2264</v>
      </c>
      <c r="B408" s="9" t="s">
        <v>2265</v>
      </c>
      <c r="C408" s="9" t="s">
        <v>2236</v>
      </c>
      <c r="D408" s="8" t="s">
        <v>2266</v>
      </c>
      <c r="E408" s="8" t="s">
        <v>2267</v>
      </c>
      <c r="F408" s="10" t="s">
        <v>2268</v>
      </c>
      <c r="G408" s="9" t="s">
        <v>57</v>
      </c>
      <c r="H408" s="9"/>
      <c r="I408" s="9" t="s">
        <v>160</v>
      </c>
      <c r="J408" s="9" t="s">
        <v>23</v>
      </c>
      <c r="K408" s="9" t="s">
        <v>23</v>
      </c>
      <c r="L408" s="9" t="s">
        <v>24</v>
      </c>
      <c r="M408" s="9" t="s">
        <v>2269</v>
      </c>
      <c r="N408" s="9" t="s">
        <v>2270</v>
      </c>
      <c r="O408" s="9" t="s">
        <v>23</v>
      </c>
      <c r="P408" s="9" t="s">
        <v>23</v>
      </c>
      <c r="Q408" s="9" t="s">
        <v>23</v>
      </c>
      <c r="R408" s="13">
        <f t="shared" si="6"/>
        <v>1</v>
      </c>
    </row>
    <row r="409" spans="1:18">
      <c r="A409" s="8" t="s">
        <v>2271</v>
      </c>
      <c r="B409" s="9" t="s">
        <v>2272</v>
      </c>
      <c r="C409" s="9" t="s">
        <v>2236</v>
      </c>
      <c r="D409" s="8" t="s">
        <v>2273</v>
      </c>
      <c r="E409" s="8" t="s">
        <v>2274</v>
      </c>
      <c r="F409" s="11" t="s">
        <v>2275</v>
      </c>
      <c r="G409" s="9" t="s">
        <v>57</v>
      </c>
      <c r="H409" s="9"/>
      <c r="I409" s="9" t="s">
        <v>57</v>
      </c>
      <c r="J409" s="9" t="s">
        <v>2276</v>
      </c>
      <c r="K409" s="9" t="s">
        <v>23</v>
      </c>
      <c r="L409" s="9" t="s">
        <v>2277</v>
      </c>
      <c r="M409" s="9" t="s">
        <v>2278</v>
      </c>
      <c r="N409" s="9" t="s">
        <v>23</v>
      </c>
      <c r="O409" s="9" t="s">
        <v>23</v>
      </c>
      <c r="P409" s="9" t="s">
        <v>23</v>
      </c>
      <c r="Q409" s="9" t="s">
        <v>23</v>
      </c>
      <c r="R409" s="13">
        <f t="shared" si="6"/>
        <v>2</v>
      </c>
    </row>
    <row r="410" spans="1:18">
      <c r="A410" s="8" t="s">
        <v>2279</v>
      </c>
      <c r="B410" s="9" t="s">
        <v>2280</v>
      </c>
      <c r="C410" s="9" t="s">
        <v>2236</v>
      </c>
      <c r="D410" s="8" t="s">
        <v>2281</v>
      </c>
      <c r="E410" s="8" t="s">
        <v>2282</v>
      </c>
      <c r="F410" s="10" t="s">
        <v>2283</v>
      </c>
      <c r="G410" s="9" t="s">
        <v>160</v>
      </c>
      <c r="H410" s="9"/>
      <c r="I410" s="9" t="s">
        <v>160</v>
      </c>
      <c r="J410" s="9" t="s">
        <v>23</v>
      </c>
      <c r="K410" s="9" t="s">
        <v>23</v>
      </c>
      <c r="L410" s="9" t="s">
        <v>32</v>
      </c>
      <c r="M410" s="9" t="s">
        <v>32</v>
      </c>
      <c r="N410" s="9" t="s">
        <v>2284</v>
      </c>
      <c r="O410" s="9" t="s">
        <v>2285</v>
      </c>
      <c r="P410" s="9" t="s">
        <v>23</v>
      </c>
      <c r="Q410" s="9" t="s">
        <v>23</v>
      </c>
      <c r="R410" s="13">
        <f t="shared" si="6"/>
        <v>0</v>
      </c>
    </row>
    <row r="411" spans="1:18">
      <c r="A411" s="8" t="s">
        <v>2286</v>
      </c>
      <c r="B411" s="9" t="s">
        <v>2287</v>
      </c>
      <c r="C411" s="9" t="s">
        <v>2288</v>
      </c>
      <c r="D411" s="8" t="s">
        <v>2289</v>
      </c>
      <c r="E411" s="8" t="s">
        <v>2290</v>
      </c>
      <c r="F411" s="10" t="s">
        <v>22</v>
      </c>
      <c r="G411" s="9" t="s">
        <v>23</v>
      </c>
      <c r="H411" s="9"/>
      <c r="I411" s="9" t="s">
        <v>23</v>
      </c>
      <c r="J411" s="9" t="s">
        <v>23</v>
      </c>
      <c r="K411" s="9" t="s">
        <v>23</v>
      </c>
      <c r="L411" s="9" t="s">
        <v>32</v>
      </c>
      <c r="M411" s="9" t="s">
        <v>32</v>
      </c>
      <c r="N411" s="9" t="s">
        <v>23</v>
      </c>
      <c r="O411" s="9" t="s">
        <v>23</v>
      </c>
      <c r="P411" s="9" t="s">
        <v>23</v>
      </c>
      <c r="Q411" s="9" t="s">
        <v>23</v>
      </c>
      <c r="R411" s="13">
        <f t="shared" si="6"/>
        <v>-115</v>
      </c>
    </row>
    <row r="412" spans="1:18">
      <c r="A412" s="8" t="s">
        <v>2291</v>
      </c>
      <c r="B412" s="9" t="s">
        <v>2292</v>
      </c>
      <c r="C412" s="9" t="s">
        <v>2288</v>
      </c>
      <c r="D412" s="8" t="s">
        <v>2293</v>
      </c>
      <c r="E412" s="8" t="s">
        <v>2294</v>
      </c>
      <c r="F412" s="11" t="s">
        <v>42</v>
      </c>
      <c r="G412" s="9" t="s">
        <v>57</v>
      </c>
      <c r="H412" s="9"/>
      <c r="I412" s="9" t="s">
        <v>57</v>
      </c>
      <c r="J412" s="9" t="s">
        <v>23</v>
      </c>
      <c r="K412" s="9" t="s">
        <v>23</v>
      </c>
      <c r="L412" s="9" t="s">
        <v>2295</v>
      </c>
      <c r="M412" s="9" t="s">
        <v>2296</v>
      </c>
      <c r="N412" s="9" t="s">
        <v>23</v>
      </c>
      <c r="O412" s="9" t="s">
        <v>23</v>
      </c>
      <c r="P412" s="9" t="s">
        <v>23</v>
      </c>
      <c r="Q412" s="9" t="s">
        <v>23</v>
      </c>
      <c r="R412" s="13">
        <f t="shared" si="6"/>
        <v>0</v>
      </c>
    </row>
    <row r="413" spans="1:18">
      <c r="A413" s="8" t="s">
        <v>2297</v>
      </c>
      <c r="B413" s="9" t="s">
        <v>2298</v>
      </c>
      <c r="C413" s="9" t="s">
        <v>2288</v>
      </c>
      <c r="D413" s="8" t="s">
        <v>234</v>
      </c>
      <c r="E413" s="8" t="s">
        <v>2299</v>
      </c>
      <c r="F413" s="10" t="s">
        <v>2300</v>
      </c>
      <c r="G413" s="9" t="s">
        <v>974</v>
      </c>
      <c r="H413" s="9"/>
      <c r="I413" s="9" t="s">
        <v>2301</v>
      </c>
      <c r="J413" s="9" t="s">
        <v>23</v>
      </c>
      <c r="K413" s="9" t="s">
        <v>23</v>
      </c>
      <c r="L413" s="9" t="s">
        <v>24</v>
      </c>
      <c r="M413" s="9" t="s">
        <v>24</v>
      </c>
      <c r="N413" s="9" t="s">
        <v>23</v>
      </c>
      <c r="O413" s="9" t="s">
        <v>23</v>
      </c>
      <c r="P413" s="9" t="s">
        <v>23</v>
      </c>
      <c r="Q413" s="9" t="s">
        <v>23</v>
      </c>
      <c r="R413" s="13">
        <f t="shared" si="6"/>
        <v>1</v>
      </c>
    </row>
    <row r="414" spans="1:18">
      <c r="A414" s="8" t="s">
        <v>2302</v>
      </c>
      <c r="B414" s="9" t="s">
        <v>2303</v>
      </c>
      <c r="C414" s="9" t="s">
        <v>2288</v>
      </c>
      <c r="D414" s="8" t="s">
        <v>2304</v>
      </c>
      <c r="E414" s="8" t="s">
        <v>2305</v>
      </c>
      <c r="F414" s="10" t="s">
        <v>22</v>
      </c>
      <c r="G414" s="9" t="s">
        <v>2306</v>
      </c>
      <c r="H414" s="9"/>
      <c r="I414" s="9" t="s">
        <v>2307</v>
      </c>
      <c r="J414" s="9" t="s">
        <v>23</v>
      </c>
      <c r="K414" s="9" t="s">
        <v>23</v>
      </c>
      <c r="L414" s="9" t="s">
        <v>24</v>
      </c>
      <c r="M414" s="9" t="s">
        <v>24</v>
      </c>
      <c r="N414" s="9" t="s">
        <v>23</v>
      </c>
      <c r="O414" s="9" t="s">
        <v>23</v>
      </c>
      <c r="P414" s="9" t="s">
        <v>23</v>
      </c>
      <c r="Q414" s="9" t="s">
        <v>23</v>
      </c>
      <c r="R414" s="13">
        <f t="shared" si="6"/>
        <v>3</v>
      </c>
    </row>
    <row r="415" spans="1:18">
      <c r="A415" s="8" t="s">
        <v>2308</v>
      </c>
      <c r="B415" s="9" t="s">
        <v>2309</v>
      </c>
      <c r="C415" s="9" t="s">
        <v>2288</v>
      </c>
      <c r="D415" s="8" t="s">
        <v>2310</v>
      </c>
      <c r="E415" s="8" t="s">
        <v>2311</v>
      </c>
      <c r="F415" s="10" t="s">
        <v>2312</v>
      </c>
      <c r="G415" s="9" t="s">
        <v>2313</v>
      </c>
      <c r="H415" s="9"/>
      <c r="I415" s="9" t="s">
        <v>23</v>
      </c>
      <c r="J415" s="9" t="s">
        <v>23</v>
      </c>
      <c r="K415" s="9" t="s">
        <v>23</v>
      </c>
      <c r="L415" s="9" t="s">
        <v>24</v>
      </c>
      <c r="M415" s="9" t="s">
        <v>24</v>
      </c>
      <c r="N415" s="9" t="s">
        <v>23</v>
      </c>
      <c r="O415" s="9" t="s">
        <v>23</v>
      </c>
      <c r="P415" s="9" t="s">
        <v>23</v>
      </c>
      <c r="Q415" s="9" t="s">
        <v>23</v>
      </c>
      <c r="R415" s="13">
        <f t="shared" si="6"/>
        <v>2</v>
      </c>
    </row>
    <row r="416" spans="1:18">
      <c r="A416" s="8" t="s">
        <v>2314</v>
      </c>
      <c r="B416" s="9" t="s">
        <v>2315</v>
      </c>
      <c r="C416" s="9" t="s">
        <v>2288</v>
      </c>
      <c r="D416" s="8" t="s">
        <v>2316</v>
      </c>
      <c r="E416" s="8" t="s">
        <v>2317</v>
      </c>
      <c r="F416" s="11" t="s">
        <v>56</v>
      </c>
      <c r="G416" s="9" t="s">
        <v>2318</v>
      </c>
      <c r="H416" s="9"/>
      <c r="I416" s="9" t="s">
        <v>23</v>
      </c>
      <c r="J416" s="9" t="s">
        <v>23</v>
      </c>
      <c r="K416" s="9" t="s">
        <v>23</v>
      </c>
      <c r="L416" s="9" t="s">
        <v>24</v>
      </c>
      <c r="M416" s="9" t="s">
        <v>24</v>
      </c>
      <c r="N416" s="9" t="s">
        <v>23</v>
      </c>
      <c r="O416" s="9" t="s">
        <v>23</v>
      </c>
      <c r="P416" s="9" t="s">
        <v>23</v>
      </c>
      <c r="Q416" s="9" t="s">
        <v>23</v>
      </c>
      <c r="R416" s="13">
        <f t="shared" si="6"/>
        <v>1</v>
      </c>
    </row>
    <row r="417" spans="1:18">
      <c r="A417" s="8" t="s">
        <v>2319</v>
      </c>
      <c r="B417" s="9" t="s">
        <v>2320</v>
      </c>
      <c r="C417" s="9" t="s">
        <v>2288</v>
      </c>
      <c r="D417" s="8" t="s">
        <v>2321</v>
      </c>
      <c r="E417" s="8" t="s">
        <v>2322</v>
      </c>
      <c r="F417" s="11" t="s">
        <v>1938</v>
      </c>
      <c r="G417" s="9" t="s">
        <v>2323</v>
      </c>
      <c r="H417" s="9"/>
      <c r="I417" s="9" t="s">
        <v>23</v>
      </c>
      <c r="J417" s="9" t="s">
        <v>23</v>
      </c>
      <c r="K417" s="9" t="s">
        <v>23</v>
      </c>
      <c r="L417" s="9" t="s">
        <v>24</v>
      </c>
      <c r="M417" s="9" t="s">
        <v>24</v>
      </c>
      <c r="N417" s="9" t="s">
        <v>23</v>
      </c>
      <c r="O417" s="9" t="s">
        <v>23</v>
      </c>
      <c r="P417" s="9" t="s">
        <v>23</v>
      </c>
      <c r="Q417" s="9" t="s">
        <v>23</v>
      </c>
      <c r="R417" s="13">
        <f t="shared" si="6"/>
        <v>0</v>
      </c>
    </row>
    <row r="418" spans="1:18">
      <c r="A418" s="8" t="s">
        <v>2324</v>
      </c>
      <c r="B418" s="9" t="s">
        <v>2325</v>
      </c>
      <c r="C418" s="9" t="s">
        <v>2288</v>
      </c>
      <c r="D418" s="8" t="s">
        <v>2326</v>
      </c>
      <c r="E418" s="8" t="s">
        <v>2327</v>
      </c>
      <c r="F418" s="10" t="s">
        <v>2328</v>
      </c>
      <c r="G418" s="9" t="s">
        <v>23</v>
      </c>
      <c r="H418" s="9"/>
      <c r="I418" s="9" t="s">
        <v>23</v>
      </c>
      <c r="J418" s="9" t="s">
        <v>23</v>
      </c>
      <c r="K418" s="9" t="s">
        <v>23</v>
      </c>
      <c r="L418" s="9" t="s">
        <v>24</v>
      </c>
      <c r="M418" s="9" t="s">
        <v>24</v>
      </c>
      <c r="N418" s="9" t="s">
        <v>23</v>
      </c>
      <c r="O418" s="9" t="s">
        <v>23</v>
      </c>
      <c r="P418" s="9" t="s">
        <v>23</v>
      </c>
      <c r="Q418" s="9" t="s">
        <v>23</v>
      </c>
      <c r="R418" s="13">
        <f t="shared" si="6"/>
        <v>-117</v>
      </c>
    </row>
    <row r="419" spans="1:18">
      <c r="A419" s="8" t="s">
        <v>2329</v>
      </c>
      <c r="B419" s="9" t="s">
        <v>2330</v>
      </c>
      <c r="C419" s="9" t="s">
        <v>2288</v>
      </c>
      <c r="D419" s="8" t="s">
        <v>2331</v>
      </c>
      <c r="E419" s="8" t="s">
        <v>2332</v>
      </c>
      <c r="F419" s="10" t="s">
        <v>2333</v>
      </c>
      <c r="G419" s="9" t="s">
        <v>57</v>
      </c>
      <c r="H419" s="9"/>
      <c r="I419" s="9" t="s">
        <v>57</v>
      </c>
      <c r="J419" s="9" t="s">
        <v>2334</v>
      </c>
      <c r="K419" s="9" t="s">
        <v>23</v>
      </c>
      <c r="L419" s="9" t="s">
        <v>2335</v>
      </c>
      <c r="M419" s="9" t="s">
        <v>2336</v>
      </c>
      <c r="N419" s="9" t="s">
        <v>23</v>
      </c>
      <c r="O419" s="9" t="s">
        <v>23</v>
      </c>
      <c r="P419" s="9" t="s">
        <v>23</v>
      </c>
      <c r="Q419" s="9" t="s">
        <v>23</v>
      </c>
      <c r="R419" s="13">
        <f t="shared" si="6"/>
        <v>1</v>
      </c>
    </row>
    <row r="420" spans="1:18">
      <c r="A420" s="8" t="s">
        <v>2337</v>
      </c>
      <c r="B420" s="9" t="s">
        <v>2338</v>
      </c>
      <c r="C420" s="9" t="s">
        <v>2288</v>
      </c>
      <c r="D420" s="8" t="s">
        <v>2339</v>
      </c>
      <c r="E420" s="8" t="s">
        <v>2340</v>
      </c>
      <c r="F420" s="10" t="s">
        <v>2341</v>
      </c>
      <c r="G420" s="9" t="s">
        <v>57</v>
      </c>
      <c r="H420" s="9"/>
      <c r="I420" s="9" t="s">
        <v>57</v>
      </c>
      <c r="J420" s="9" t="s">
        <v>160</v>
      </c>
      <c r="K420" s="9" t="s">
        <v>23</v>
      </c>
      <c r="L420" s="9" t="s">
        <v>2342</v>
      </c>
      <c r="M420" s="9" t="s">
        <v>2343</v>
      </c>
      <c r="N420" s="9" t="s">
        <v>2344</v>
      </c>
      <c r="O420" s="9" t="s">
        <v>23</v>
      </c>
      <c r="P420" s="9" t="s">
        <v>23</v>
      </c>
      <c r="Q420" s="9" t="s">
        <v>23</v>
      </c>
      <c r="R420" s="13">
        <f t="shared" si="6"/>
        <v>1</v>
      </c>
    </row>
    <row r="421" spans="1:18">
      <c r="A421" s="8" t="s">
        <v>2345</v>
      </c>
      <c r="B421" s="9" t="s">
        <v>2346</v>
      </c>
      <c r="C421" s="9" t="s">
        <v>2288</v>
      </c>
      <c r="D421" s="8" t="s">
        <v>2347</v>
      </c>
      <c r="E421" s="8" t="s">
        <v>2348</v>
      </c>
      <c r="F421" s="10" t="s">
        <v>2349</v>
      </c>
      <c r="G421" s="9" t="s">
        <v>2350</v>
      </c>
      <c r="H421" s="9"/>
      <c r="I421" s="9" t="s">
        <v>57</v>
      </c>
      <c r="J421" s="9" t="s">
        <v>23</v>
      </c>
      <c r="K421" s="9" t="s">
        <v>23</v>
      </c>
      <c r="L421" s="9" t="s">
        <v>24</v>
      </c>
      <c r="M421" s="9" t="s">
        <v>2351</v>
      </c>
      <c r="N421" s="9" t="s">
        <v>23</v>
      </c>
      <c r="O421" s="9" t="s">
        <v>23</v>
      </c>
      <c r="P421" s="9" t="s">
        <v>23</v>
      </c>
      <c r="Q421" s="9" t="s">
        <v>23</v>
      </c>
      <c r="R421" s="13">
        <f t="shared" si="6"/>
        <v>1</v>
      </c>
    </row>
    <row r="422" spans="1:18">
      <c r="A422" s="8" t="s">
        <v>2352</v>
      </c>
      <c r="B422" s="9" t="s">
        <v>2353</v>
      </c>
      <c r="C422" s="9" t="s">
        <v>2288</v>
      </c>
      <c r="D422" s="8" t="s">
        <v>2354</v>
      </c>
      <c r="E422" s="8" t="s">
        <v>2355</v>
      </c>
      <c r="F422" s="11" t="s">
        <v>2356</v>
      </c>
      <c r="G422" s="9" t="s">
        <v>23</v>
      </c>
      <c r="H422" s="9"/>
      <c r="I422" s="9" t="s">
        <v>23</v>
      </c>
      <c r="J422" s="9" t="s">
        <v>23</v>
      </c>
      <c r="K422" s="9" t="s">
        <v>23</v>
      </c>
      <c r="L422" s="9" t="s">
        <v>24</v>
      </c>
      <c r="M422" s="9" t="s">
        <v>24</v>
      </c>
      <c r="N422" s="9" t="s">
        <v>23</v>
      </c>
      <c r="O422" s="9" t="s">
        <v>23</v>
      </c>
      <c r="P422" s="9" t="s">
        <v>23</v>
      </c>
      <c r="Q422" s="9" t="s">
        <v>23</v>
      </c>
      <c r="R422" s="13">
        <f t="shared" si="6"/>
        <v>-117</v>
      </c>
    </row>
    <row r="423" spans="1:18">
      <c r="A423" s="8" t="s">
        <v>2357</v>
      </c>
      <c r="B423" s="9" t="s">
        <v>2358</v>
      </c>
      <c r="C423" s="9" t="s">
        <v>2288</v>
      </c>
      <c r="D423" s="8" t="s">
        <v>2359</v>
      </c>
      <c r="E423" s="8" t="s">
        <v>2360</v>
      </c>
      <c r="F423" s="11" t="s">
        <v>2361</v>
      </c>
      <c r="G423" s="9" t="s">
        <v>23</v>
      </c>
      <c r="H423" s="9"/>
      <c r="I423" s="9" t="s">
        <v>23</v>
      </c>
      <c r="J423" s="9" t="s">
        <v>23</v>
      </c>
      <c r="K423" s="9" t="s">
        <v>23</v>
      </c>
      <c r="L423" s="9" t="s">
        <v>24</v>
      </c>
      <c r="M423" s="9" t="s">
        <v>24</v>
      </c>
      <c r="N423" s="9" t="s">
        <v>23</v>
      </c>
      <c r="O423" s="9" t="s">
        <v>23</v>
      </c>
      <c r="P423" s="9" t="s">
        <v>23</v>
      </c>
      <c r="Q423" s="9" t="s">
        <v>23</v>
      </c>
      <c r="R423" s="13">
        <f t="shared" si="6"/>
        <v>-117</v>
      </c>
    </row>
    <row r="424" spans="1:18">
      <c r="A424" s="8" t="s">
        <v>2362</v>
      </c>
      <c r="B424" s="9" t="s">
        <v>2363</v>
      </c>
      <c r="C424" s="9" t="s">
        <v>2288</v>
      </c>
      <c r="D424" s="8" t="s">
        <v>189</v>
      </c>
      <c r="E424" s="8" t="s">
        <v>2364</v>
      </c>
      <c r="F424" s="10" t="s">
        <v>2365</v>
      </c>
      <c r="G424" s="9" t="s">
        <v>57</v>
      </c>
      <c r="H424" s="9"/>
      <c r="I424" s="9" t="s">
        <v>23</v>
      </c>
      <c r="J424" s="9" t="s">
        <v>23</v>
      </c>
      <c r="K424" s="9" t="s">
        <v>23</v>
      </c>
      <c r="L424" s="9" t="s">
        <v>24</v>
      </c>
      <c r="M424" s="9" t="s">
        <v>2366</v>
      </c>
      <c r="N424" s="9" t="s">
        <v>23</v>
      </c>
      <c r="O424" s="9" t="s">
        <v>23</v>
      </c>
      <c r="P424" s="9" t="s">
        <v>23</v>
      </c>
      <c r="Q424" s="9" t="s">
        <v>23</v>
      </c>
      <c r="R424" s="13">
        <f t="shared" si="6"/>
        <v>1</v>
      </c>
    </row>
    <row r="425" spans="1:18">
      <c r="A425" s="8" t="s">
        <v>2367</v>
      </c>
      <c r="B425" s="9" t="s">
        <v>2368</v>
      </c>
      <c r="C425" s="9" t="s">
        <v>2288</v>
      </c>
      <c r="D425" s="8" t="s">
        <v>2369</v>
      </c>
      <c r="E425" s="8" t="s">
        <v>2370</v>
      </c>
      <c r="F425" s="11" t="s">
        <v>2371</v>
      </c>
      <c r="G425" s="9" t="s">
        <v>23</v>
      </c>
      <c r="H425" s="9"/>
      <c r="I425" s="9" t="s">
        <v>23</v>
      </c>
      <c r="J425" s="9" t="s">
        <v>23</v>
      </c>
      <c r="K425" s="9" t="s">
        <v>23</v>
      </c>
      <c r="L425" s="9" t="s">
        <v>24</v>
      </c>
      <c r="M425" s="9" t="s">
        <v>24</v>
      </c>
      <c r="N425" s="9" t="s">
        <v>23</v>
      </c>
      <c r="O425" s="9" t="s">
        <v>23</v>
      </c>
      <c r="P425" s="9" t="s">
        <v>23</v>
      </c>
      <c r="Q425" s="9" t="s">
        <v>23</v>
      </c>
      <c r="R425" s="13">
        <f t="shared" si="6"/>
        <v>-118</v>
      </c>
    </row>
    <row r="426" spans="1:18">
      <c r="A426" s="8" t="s">
        <v>2372</v>
      </c>
      <c r="B426" s="9" t="s">
        <v>2373</v>
      </c>
      <c r="C426" s="9" t="s">
        <v>2288</v>
      </c>
      <c r="D426" s="8" t="s">
        <v>2316</v>
      </c>
      <c r="E426" s="8" t="s">
        <v>2317</v>
      </c>
      <c r="F426" s="11" t="s">
        <v>2374</v>
      </c>
      <c r="G426" s="9" t="s">
        <v>160</v>
      </c>
      <c r="H426" s="9"/>
      <c r="I426" s="9" t="s">
        <v>23</v>
      </c>
      <c r="J426" s="9" t="s">
        <v>23</v>
      </c>
      <c r="K426" s="9" t="s">
        <v>23</v>
      </c>
      <c r="L426" s="9" t="s">
        <v>24</v>
      </c>
      <c r="M426" s="9" t="s">
        <v>24</v>
      </c>
      <c r="N426" s="9" t="s">
        <v>2375</v>
      </c>
      <c r="O426" s="9" t="s">
        <v>23</v>
      </c>
      <c r="P426" s="9" t="s">
        <v>23</v>
      </c>
      <c r="Q426" s="9" t="s">
        <v>23</v>
      </c>
      <c r="R426" s="13">
        <f t="shared" si="6"/>
        <v>1</v>
      </c>
    </row>
    <row r="427" spans="1:18">
      <c r="A427" s="8" t="s">
        <v>2376</v>
      </c>
      <c r="B427" s="9" t="s">
        <v>2377</v>
      </c>
      <c r="C427" s="9" t="s">
        <v>2288</v>
      </c>
      <c r="D427" s="8" t="s">
        <v>2304</v>
      </c>
      <c r="E427" s="8" t="s">
        <v>2378</v>
      </c>
      <c r="F427" s="11" t="s">
        <v>2379</v>
      </c>
      <c r="G427" s="9" t="s">
        <v>160</v>
      </c>
      <c r="H427" s="9"/>
      <c r="I427" s="9" t="s">
        <v>23</v>
      </c>
      <c r="J427" s="9" t="s">
        <v>23</v>
      </c>
      <c r="K427" s="9" t="s">
        <v>23</v>
      </c>
      <c r="L427" s="9" t="s">
        <v>24</v>
      </c>
      <c r="M427" s="9" t="s">
        <v>24</v>
      </c>
      <c r="N427" s="9" t="s">
        <v>2380</v>
      </c>
      <c r="O427" s="9" t="s">
        <v>23</v>
      </c>
      <c r="P427" s="9" t="s">
        <v>23</v>
      </c>
      <c r="Q427" s="9" t="s">
        <v>23</v>
      </c>
      <c r="R427" s="13">
        <f t="shared" si="6"/>
        <v>1</v>
      </c>
    </row>
    <row r="428" spans="1:18">
      <c r="A428" s="8" t="s">
        <v>2381</v>
      </c>
      <c r="B428" s="9" t="s">
        <v>2382</v>
      </c>
      <c r="C428" s="9" t="s">
        <v>2288</v>
      </c>
      <c r="D428" s="8" t="s">
        <v>2383</v>
      </c>
      <c r="E428" s="8" t="s">
        <v>2384</v>
      </c>
      <c r="F428" s="10" t="s">
        <v>2385</v>
      </c>
      <c r="G428" s="9" t="s">
        <v>57</v>
      </c>
      <c r="H428" s="9"/>
      <c r="I428" s="9" t="s">
        <v>57</v>
      </c>
      <c r="J428" s="9" t="s">
        <v>160</v>
      </c>
      <c r="K428" s="9" t="s">
        <v>23</v>
      </c>
      <c r="L428" s="9" t="s">
        <v>2386</v>
      </c>
      <c r="M428" s="9" t="s">
        <v>2387</v>
      </c>
      <c r="N428" s="9" t="s">
        <v>2388</v>
      </c>
      <c r="O428" s="9" t="s">
        <v>23</v>
      </c>
      <c r="P428" s="9" t="s">
        <v>23</v>
      </c>
      <c r="Q428" s="9" t="s">
        <v>23</v>
      </c>
      <c r="R428" s="13">
        <f t="shared" si="6"/>
        <v>1</v>
      </c>
    </row>
    <row r="429" spans="1:18">
      <c r="A429" s="8" t="s">
        <v>2389</v>
      </c>
      <c r="B429" s="9" t="s">
        <v>2390</v>
      </c>
      <c r="C429" s="9" t="s">
        <v>2288</v>
      </c>
      <c r="D429" s="8" t="s">
        <v>2391</v>
      </c>
      <c r="E429" s="8" t="s">
        <v>2392</v>
      </c>
      <c r="F429" s="10" t="s">
        <v>2393</v>
      </c>
      <c r="G429" s="9" t="s">
        <v>23</v>
      </c>
      <c r="H429" s="9"/>
      <c r="I429" s="9" t="s">
        <v>23</v>
      </c>
      <c r="J429" s="9" t="s">
        <v>23</v>
      </c>
      <c r="K429" s="9" t="s">
        <v>23</v>
      </c>
      <c r="L429" s="9" t="s">
        <v>24</v>
      </c>
      <c r="M429" s="9" t="s">
        <v>24</v>
      </c>
      <c r="N429" s="9" t="s">
        <v>23</v>
      </c>
      <c r="O429" s="9" t="s">
        <v>23</v>
      </c>
      <c r="P429" s="9" t="s">
        <v>23</v>
      </c>
      <c r="Q429" s="9" t="s">
        <v>23</v>
      </c>
      <c r="R429" s="13">
        <f t="shared" si="6"/>
        <v>-118</v>
      </c>
    </row>
    <row r="430" spans="1:18">
      <c r="A430" s="8" t="s">
        <v>2394</v>
      </c>
      <c r="B430" s="9" t="s">
        <v>2395</v>
      </c>
      <c r="C430" s="9" t="s">
        <v>2288</v>
      </c>
      <c r="D430" s="8" t="s">
        <v>2396</v>
      </c>
      <c r="E430" s="8" t="s">
        <v>2397</v>
      </c>
      <c r="F430" s="10" t="s">
        <v>2398</v>
      </c>
      <c r="G430" s="9" t="s">
        <v>23</v>
      </c>
      <c r="H430" s="9"/>
      <c r="I430" s="9" t="s">
        <v>23</v>
      </c>
      <c r="J430" s="9" t="s">
        <v>23</v>
      </c>
      <c r="K430" s="9" t="s">
        <v>23</v>
      </c>
      <c r="L430" s="9" t="s">
        <v>23</v>
      </c>
      <c r="M430" s="9" t="s">
        <v>23</v>
      </c>
      <c r="N430" s="9" t="s">
        <v>23</v>
      </c>
      <c r="O430" s="9" t="s">
        <v>23</v>
      </c>
      <c r="P430" s="9" t="s">
        <v>23</v>
      </c>
      <c r="Q430" s="9" t="s">
        <v>23</v>
      </c>
      <c r="R430" s="13">
        <f t="shared" si="6"/>
        <v>-118</v>
      </c>
    </row>
    <row r="431" spans="1:18">
      <c r="A431" s="8" t="s">
        <v>2399</v>
      </c>
      <c r="B431" s="9" t="s">
        <v>2400</v>
      </c>
      <c r="C431" s="9" t="s">
        <v>2288</v>
      </c>
      <c r="D431" s="8" t="s">
        <v>2401</v>
      </c>
      <c r="E431" s="8" t="s">
        <v>2402</v>
      </c>
      <c r="F431" s="11" t="s">
        <v>2403</v>
      </c>
      <c r="G431" s="9" t="s">
        <v>23</v>
      </c>
      <c r="H431" s="9"/>
      <c r="I431" s="9" t="s">
        <v>23</v>
      </c>
      <c r="J431" s="9" t="s">
        <v>23</v>
      </c>
      <c r="K431" s="9" t="s">
        <v>23</v>
      </c>
      <c r="L431" s="9" t="s">
        <v>24</v>
      </c>
      <c r="M431" s="9" t="s">
        <v>24</v>
      </c>
      <c r="N431" s="9" t="s">
        <v>23</v>
      </c>
      <c r="O431" s="9" t="s">
        <v>23</v>
      </c>
      <c r="P431" s="9" t="s">
        <v>23</v>
      </c>
      <c r="Q431" s="9" t="s">
        <v>23</v>
      </c>
      <c r="R431" s="13">
        <f t="shared" si="6"/>
        <v>-118</v>
      </c>
    </row>
    <row r="432" spans="1:18">
      <c r="A432" s="8" t="s">
        <v>2404</v>
      </c>
      <c r="B432" s="9" t="s">
        <v>2405</v>
      </c>
      <c r="C432" s="9" t="s">
        <v>2288</v>
      </c>
      <c r="D432" s="8" t="s">
        <v>2406</v>
      </c>
      <c r="E432" s="8" t="s">
        <v>2407</v>
      </c>
      <c r="F432" s="11" t="s">
        <v>2408</v>
      </c>
      <c r="G432" s="9" t="s">
        <v>23</v>
      </c>
      <c r="H432" s="9"/>
      <c r="I432" s="9" t="s">
        <v>23</v>
      </c>
      <c r="J432" s="9" t="s">
        <v>23</v>
      </c>
      <c r="K432" s="9" t="s">
        <v>23</v>
      </c>
      <c r="L432" s="9" t="s">
        <v>32</v>
      </c>
      <c r="M432" s="9" t="s">
        <v>32</v>
      </c>
      <c r="N432" s="9" t="s">
        <v>23</v>
      </c>
      <c r="O432" s="9" t="s">
        <v>23</v>
      </c>
      <c r="P432" s="9" t="s">
        <v>23</v>
      </c>
      <c r="Q432" s="9" t="s">
        <v>23</v>
      </c>
      <c r="R432" s="13">
        <f t="shared" si="6"/>
        <v>-118</v>
      </c>
    </row>
    <row r="433" spans="1:18">
      <c r="A433" s="8" t="s">
        <v>2409</v>
      </c>
      <c r="B433" s="9" t="s">
        <v>2410</v>
      </c>
      <c r="C433" s="9" t="s">
        <v>2288</v>
      </c>
      <c r="D433" s="8" t="s">
        <v>2411</v>
      </c>
      <c r="E433" s="8" t="s">
        <v>2412</v>
      </c>
      <c r="F433" s="11" t="s">
        <v>2413</v>
      </c>
      <c r="G433" s="9" t="s">
        <v>23</v>
      </c>
      <c r="H433" s="9"/>
      <c r="I433" s="9" t="s">
        <v>23</v>
      </c>
      <c r="J433" s="9" t="s">
        <v>23</v>
      </c>
      <c r="K433" s="9" t="s">
        <v>23</v>
      </c>
      <c r="L433" s="9" t="s">
        <v>24</v>
      </c>
      <c r="M433" s="9" t="s">
        <v>24</v>
      </c>
      <c r="N433" s="9" t="s">
        <v>23</v>
      </c>
      <c r="O433" s="9" t="s">
        <v>23</v>
      </c>
      <c r="P433" s="9" t="s">
        <v>23</v>
      </c>
      <c r="Q433" s="9" t="s">
        <v>23</v>
      </c>
      <c r="R433" s="13">
        <f t="shared" si="6"/>
        <v>-119</v>
      </c>
    </row>
    <row r="434" spans="1:18">
      <c r="A434" s="8" t="s">
        <v>2414</v>
      </c>
      <c r="B434" s="9" t="s">
        <v>2415</v>
      </c>
      <c r="C434" s="9" t="s">
        <v>2416</v>
      </c>
      <c r="D434" s="8" t="s">
        <v>2417</v>
      </c>
      <c r="E434" s="8" t="s">
        <v>2418</v>
      </c>
      <c r="F434" s="11" t="s">
        <v>184</v>
      </c>
      <c r="G434" s="9" t="s">
        <v>23</v>
      </c>
      <c r="H434" s="9"/>
      <c r="I434" s="9" t="s">
        <v>23</v>
      </c>
      <c r="J434" s="9" t="s">
        <v>23</v>
      </c>
      <c r="K434" s="9" t="s">
        <v>23</v>
      </c>
      <c r="L434" s="9" t="s">
        <v>24</v>
      </c>
      <c r="M434" s="9" t="s">
        <v>24</v>
      </c>
      <c r="N434" s="9" t="s">
        <v>23</v>
      </c>
      <c r="O434" s="9" t="s">
        <v>23</v>
      </c>
      <c r="P434" s="9" t="s">
        <v>23</v>
      </c>
      <c r="Q434" s="9" t="s">
        <v>23</v>
      </c>
      <c r="R434" s="13">
        <f t="shared" si="6"/>
        <v>-115</v>
      </c>
    </row>
    <row r="435" spans="1:18">
      <c r="A435" s="8" t="s">
        <v>2419</v>
      </c>
      <c r="B435" s="9" t="s">
        <v>2420</v>
      </c>
      <c r="C435" s="9" t="s">
        <v>2416</v>
      </c>
      <c r="D435" s="8" t="s">
        <v>2421</v>
      </c>
      <c r="E435" s="8" t="s">
        <v>2422</v>
      </c>
      <c r="F435" s="11" t="s">
        <v>2423</v>
      </c>
      <c r="G435" s="9" t="s">
        <v>57</v>
      </c>
      <c r="H435" s="9"/>
      <c r="I435" s="9" t="s">
        <v>57</v>
      </c>
      <c r="J435" s="9" t="s">
        <v>23</v>
      </c>
      <c r="K435" s="9" t="s">
        <v>23</v>
      </c>
      <c r="L435" s="9" t="s">
        <v>2424</v>
      </c>
      <c r="M435" s="9" t="s">
        <v>2425</v>
      </c>
      <c r="N435" s="9" t="s">
        <v>23</v>
      </c>
      <c r="O435" s="9" t="s">
        <v>23</v>
      </c>
      <c r="P435" s="9" t="s">
        <v>23</v>
      </c>
      <c r="Q435" s="9" t="s">
        <v>23</v>
      </c>
      <c r="R435" s="13">
        <f t="shared" si="6"/>
        <v>0</v>
      </c>
    </row>
    <row r="436" spans="1:18">
      <c r="A436" s="8" t="s">
        <v>2426</v>
      </c>
      <c r="B436" s="9" t="s">
        <v>2427</v>
      </c>
      <c r="C436" s="9" t="s">
        <v>2416</v>
      </c>
      <c r="D436" s="8" t="s">
        <v>2428</v>
      </c>
      <c r="E436" s="8" t="s">
        <v>2429</v>
      </c>
      <c r="F436" s="11" t="s">
        <v>2430</v>
      </c>
      <c r="G436" s="9" t="s">
        <v>23</v>
      </c>
      <c r="H436" s="9"/>
      <c r="I436" s="9" t="s">
        <v>23</v>
      </c>
      <c r="J436" s="9" t="s">
        <v>23</v>
      </c>
      <c r="K436" s="9" t="s">
        <v>23</v>
      </c>
      <c r="L436" s="9" t="s">
        <v>24</v>
      </c>
      <c r="M436" s="9" t="s">
        <v>24</v>
      </c>
      <c r="N436" s="9" t="s">
        <v>23</v>
      </c>
      <c r="O436" s="9" t="s">
        <v>23</v>
      </c>
      <c r="P436" s="9" t="s">
        <v>23</v>
      </c>
      <c r="Q436" s="9" t="s">
        <v>23</v>
      </c>
      <c r="R436" s="13">
        <f t="shared" si="6"/>
        <v>-116</v>
      </c>
    </row>
    <row r="437" spans="1:18">
      <c r="A437" s="8" t="s">
        <v>2431</v>
      </c>
      <c r="B437" s="9" t="s">
        <v>2432</v>
      </c>
      <c r="C437" s="9" t="s">
        <v>2416</v>
      </c>
      <c r="D437" s="8" t="s">
        <v>2433</v>
      </c>
      <c r="E437" s="8" t="s">
        <v>2434</v>
      </c>
      <c r="F437" s="10" t="s">
        <v>22</v>
      </c>
      <c r="G437" s="9" t="s">
        <v>2435</v>
      </c>
      <c r="H437" s="9"/>
      <c r="I437" s="9" t="s">
        <v>23</v>
      </c>
      <c r="J437" s="9" t="s">
        <v>23</v>
      </c>
      <c r="K437" s="9" t="s">
        <v>23</v>
      </c>
      <c r="L437" s="9" t="s">
        <v>24</v>
      </c>
      <c r="M437" s="9" t="s">
        <v>24</v>
      </c>
      <c r="N437" s="9" t="s">
        <v>23</v>
      </c>
      <c r="O437" s="9" t="s">
        <v>23</v>
      </c>
      <c r="P437" s="9" t="s">
        <v>23</v>
      </c>
      <c r="Q437" s="9" t="s">
        <v>23</v>
      </c>
      <c r="R437" s="13">
        <f t="shared" si="6"/>
        <v>0</v>
      </c>
    </row>
    <row r="438" spans="1:18">
      <c r="A438" s="8" t="s">
        <v>2436</v>
      </c>
      <c r="B438" s="9" t="s">
        <v>2437</v>
      </c>
      <c r="C438" s="9" t="s">
        <v>2416</v>
      </c>
      <c r="D438" s="8" t="s">
        <v>2438</v>
      </c>
      <c r="E438" s="8" t="s">
        <v>2439</v>
      </c>
      <c r="F438" s="11" t="s">
        <v>2440</v>
      </c>
      <c r="G438" s="9" t="s">
        <v>2435</v>
      </c>
      <c r="H438" s="9"/>
      <c r="I438" s="9" t="s">
        <v>23</v>
      </c>
      <c r="J438" s="9" t="s">
        <v>23</v>
      </c>
      <c r="K438" s="9" t="s">
        <v>23</v>
      </c>
      <c r="L438" s="9" t="s">
        <v>24</v>
      </c>
      <c r="M438" s="9" t="s">
        <v>24</v>
      </c>
      <c r="N438" s="9" t="s">
        <v>23</v>
      </c>
      <c r="O438" s="9" t="s">
        <v>23</v>
      </c>
      <c r="P438" s="9" t="s">
        <v>23</v>
      </c>
      <c r="Q438" s="9" t="s">
        <v>23</v>
      </c>
      <c r="R438" s="13">
        <f t="shared" si="6"/>
        <v>0</v>
      </c>
    </row>
    <row r="439" spans="1:18">
      <c r="A439" s="8" t="s">
        <v>2441</v>
      </c>
      <c r="B439" s="9" t="s">
        <v>2442</v>
      </c>
      <c r="C439" s="9" t="s">
        <v>2416</v>
      </c>
      <c r="D439" s="8" t="s">
        <v>2443</v>
      </c>
      <c r="E439" s="8" t="s">
        <v>2444</v>
      </c>
      <c r="F439" s="11" t="s">
        <v>1461</v>
      </c>
      <c r="G439" s="9" t="s">
        <v>2445</v>
      </c>
      <c r="H439" s="9"/>
      <c r="I439" s="9" t="s">
        <v>23</v>
      </c>
      <c r="J439" s="9" t="s">
        <v>23</v>
      </c>
      <c r="K439" s="9" t="s">
        <v>23</v>
      </c>
      <c r="L439" s="9" t="s">
        <v>24</v>
      </c>
      <c r="M439" s="9" t="s">
        <v>24</v>
      </c>
      <c r="N439" s="9" t="s">
        <v>23</v>
      </c>
      <c r="O439" s="9" t="s">
        <v>23</v>
      </c>
      <c r="P439" s="9" t="s">
        <v>23</v>
      </c>
      <c r="Q439" s="9" t="s">
        <v>23</v>
      </c>
      <c r="R439" s="13">
        <f t="shared" si="6"/>
        <v>3</v>
      </c>
    </row>
    <row r="440" spans="1:18">
      <c r="A440" s="8" t="s">
        <v>2446</v>
      </c>
      <c r="B440" s="9" t="s">
        <v>2447</v>
      </c>
      <c r="C440" s="9" t="s">
        <v>2416</v>
      </c>
      <c r="D440" s="8" t="s">
        <v>2448</v>
      </c>
      <c r="E440" s="8" t="s">
        <v>2449</v>
      </c>
      <c r="F440" s="10" t="s">
        <v>2450</v>
      </c>
      <c r="G440" s="9" t="s">
        <v>23</v>
      </c>
      <c r="H440" s="9"/>
      <c r="I440" s="9" t="s">
        <v>23</v>
      </c>
      <c r="J440" s="9" t="s">
        <v>23</v>
      </c>
      <c r="K440" s="9" t="s">
        <v>23</v>
      </c>
      <c r="L440" s="9" t="s">
        <v>24</v>
      </c>
      <c r="M440" s="9" t="s">
        <v>24</v>
      </c>
      <c r="N440" s="9" t="s">
        <v>23</v>
      </c>
      <c r="O440" s="9" t="s">
        <v>23</v>
      </c>
      <c r="P440" s="9" t="s">
        <v>23</v>
      </c>
      <c r="Q440" s="9" t="s">
        <v>23</v>
      </c>
      <c r="R440" s="13">
        <f t="shared" si="6"/>
        <v>-116</v>
      </c>
    </row>
    <row r="441" spans="1:18">
      <c r="A441" s="8" t="s">
        <v>2451</v>
      </c>
      <c r="B441" s="9" t="s">
        <v>2452</v>
      </c>
      <c r="C441" s="9" t="s">
        <v>2416</v>
      </c>
      <c r="D441" s="8" t="s">
        <v>2453</v>
      </c>
      <c r="E441" s="8" t="s">
        <v>2454</v>
      </c>
      <c r="F441" s="11" t="s">
        <v>1461</v>
      </c>
      <c r="G441" s="9" t="s">
        <v>2455</v>
      </c>
      <c r="H441" s="9"/>
      <c r="I441" s="9" t="s">
        <v>23</v>
      </c>
      <c r="J441" s="9" t="s">
        <v>23</v>
      </c>
      <c r="K441" s="9" t="s">
        <v>23</v>
      </c>
      <c r="L441" s="9" t="s">
        <v>24</v>
      </c>
      <c r="M441" s="9" t="s">
        <v>24</v>
      </c>
      <c r="N441" s="9" t="s">
        <v>23</v>
      </c>
      <c r="O441" s="9" t="s">
        <v>23</v>
      </c>
      <c r="P441" s="9" t="s">
        <v>23</v>
      </c>
      <c r="Q441" s="9" t="s">
        <v>23</v>
      </c>
      <c r="R441" s="13">
        <f t="shared" si="6"/>
        <v>2</v>
      </c>
    </row>
    <row r="442" spans="1:18">
      <c r="A442" s="8" t="s">
        <v>2456</v>
      </c>
      <c r="B442" s="9" t="s">
        <v>2457</v>
      </c>
      <c r="C442" s="9" t="s">
        <v>2416</v>
      </c>
      <c r="D442" s="8" t="s">
        <v>2458</v>
      </c>
      <c r="E442" s="8" t="s">
        <v>2459</v>
      </c>
      <c r="F442" s="10" t="s">
        <v>22</v>
      </c>
      <c r="G442" s="9" t="s">
        <v>23</v>
      </c>
      <c r="H442" s="9"/>
      <c r="I442" s="9" t="s">
        <v>23</v>
      </c>
      <c r="J442" s="9" t="s">
        <v>23</v>
      </c>
      <c r="K442" s="9" t="s">
        <v>23</v>
      </c>
      <c r="L442" s="9" t="s">
        <v>24</v>
      </c>
      <c r="M442" s="9" t="s">
        <v>24</v>
      </c>
      <c r="N442" s="9" t="s">
        <v>23</v>
      </c>
      <c r="O442" s="9" t="s">
        <v>23</v>
      </c>
      <c r="P442" s="9" t="s">
        <v>23</v>
      </c>
      <c r="Q442" s="9" t="s">
        <v>23</v>
      </c>
      <c r="R442" s="13">
        <f t="shared" si="6"/>
        <v>-116</v>
      </c>
    </row>
    <row r="443" spans="1:18">
      <c r="A443" s="8" t="s">
        <v>2460</v>
      </c>
      <c r="B443" s="9" t="s">
        <v>2461</v>
      </c>
      <c r="C443" s="9" t="s">
        <v>2416</v>
      </c>
      <c r="D443" s="8" t="s">
        <v>2462</v>
      </c>
      <c r="E443" s="8" t="s">
        <v>2463</v>
      </c>
      <c r="F443" s="10" t="s">
        <v>22</v>
      </c>
      <c r="G443" s="9" t="s">
        <v>57</v>
      </c>
      <c r="H443" s="9"/>
      <c r="I443" s="9" t="s">
        <v>57</v>
      </c>
      <c r="J443" s="9" t="s">
        <v>23</v>
      </c>
      <c r="K443" s="9" t="s">
        <v>23</v>
      </c>
      <c r="L443" s="9" t="s">
        <v>2464</v>
      </c>
      <c r="M443" s="9" t="s">
        <v>2465</v>
      </c>
      <c r="N443" s="9" t="s">
        <v>23</v>
      </c>
      <c r="O443" s="9" t="s">
        <v>23</v>
      </c>
      <c r="P443" s="9" t="s">
        <v>23</v>
      </c>
      <c r="Q443" s="9" t="s">
        <v>23</v>
      </c>
      <c r="R443" s="13">
        <f t="shared" si="6"/>
        <v>0</v>
      </c>
    </row>
    <row r="444" spans="1:18">
      <c r="A444" s="8" t="s">
        <v>2466</v>
      </c>
      <c r="B444" s="9" t="s">
        <v>2467</v>
      </c>
      <c r="C444" s="9" t="s">
        <v>2416</v>
      </c>
      <c r="D444" s="8" t="s">
        <v>2468</v>
      </c>
      <c r="E444" s="8" t="s">
        <v>2469</v>
      </c>
      <c r="F444" s="11" t="s">
        <v>2470</v>
      </c>
      <c r="G444" s="9" t="s">
        <v>23</v>
      </c>
      <c r="H444" s="9"/>
      <c r="I444" s="9" t="s">
        <v>23</v>
      </c>
      <c r="J444" s="9" t="s">
        <v>23</v>
      </c>
      <c r="K444" s="9" t="s">
        <v>23</v>
      </c>
      <c r="L444" s="9" t="s">
        <v>24</v>
      </c>
      <c r="M444" s="9" t="s">
        <v>24</v>
      </c>
      <c r="N444" s="9" t="s">
        <v>23</v>
      </c>
      <c r="O444" s="9" t="s">
        <v>23</v>
      </c>
      <c r="P444" s="9" t="s">
        <v>23</v>
      </c>
      <c r="Q444" s="9" t="s">
        <v>23</v>
      </c>
      <c r="R444" s="13">
        <f t="shared" si="6"/>
        <v>-116</v>
      </c>
    </row>
    <row r="445" spans="1:18">
      <c r="A445" s="8" t="s">
        <v>2471</v>
      </c>
      <c r="B445" s="9" t="s">
        <v>2472</v>
      </c>
      <c r="C445" s="9" t="s">
        <v>2416</v>
      </c>
      <c r="D445" s="8" t="s">
        <v>2473</v>
      </c>
      <c r="E445" s="8" t="s">
        <v>2474</v>
      </c>
      <c r="F445" s="10" t="s">
        <v>22</v>
      </c>
      <c r="G445" s="9" t="s">
        <v>23</v>
      </c>
      <c r="H445" s="9"/>
      <c r="I445" s="9" t="s">
        <v>23</v>
      </c>
      <c r="J445" s="9" t="s">
        <v>23</v>
      </c>
      <c r="K445" s="9" t="s">
        <v>23</v>
      </c>
      <c r="L445" s="9" t="s">
        <v>24</v>
      </c>
      <c r="M445" s="9" t="s">
        <v>24</v>
      </c>
      <c r="N445" s="9" t="s">
        <v>23</v>
      </c>
      <c r="O445" s="9" t="s">
        <v>23</v>
      </c>
      <c r="P445" s="9" t="s">
        <v>23</v>
      </c>
      <c r="Q445" s="9" t="s">
        <v>23</v>
      </c>
      <c r="R445" s="13">
        <f t="shared" si="6"/>
        <v>-116</v>
      </c>
    </row>
    <row r="446" spans="1:18">
      <c r="A446" s="8" t="s">
        <v>2475</v>
      </c>
      <c r="B446" s="9" t="s">
        <v>2476</v>
      </c>
      <c r="C446" s="9" t="s">
        <v>2416</v>
      </c>
      <c r="D446" s="8" t="s">
        <v>2477</v>
      </c>
      <c r="E446" s="8" t="s">
        <v>2478</v>
      </c>
      <c r="F446" s="10" t="s">
        <v>22</v>
      </c>
      <c r="G446" s="9" t="s">
        <v>57</v>
      </c>
      <c r="H446" s="9"/>
      <c r="I446" s="9" t="s">
        <v>57</v>
      </c>
      <c r="J446" s="9" t="s">
        <v>2479</v>
      </c>
      <c r="K446" s="9" t="s">
        <v>23</v>
      </c>
      <c r="L446" s="9" t="s">
        <v>2480</v>
      </c>
      <c r="M446" s="9" t="s">
        <v>2481</v>
      </c>
      <c r="N446" s="9" t="s">
        <v>23</v>
      </c>
      <c r="O446" s="9" t="s">
        <v>23</v>
      </c>
      <c r="P446" s="9" t="s">
        <v>23</v>
      </c>
      <c r="Q446" s="9" t="s">
        <v>23</v>
      </c>
      <c r="R446" s="13">
        <f t="shared" si="6"/>
        <v>1</v>
      </c>
    </row>
    <row r="447" spans="1:18">
      <c r="A447" s="8" t="s">
        <v>2482</v>
      </c>
      <c r="B447" s="9" t="s">
        <v>2483</v>
      </c>
      <c r="C447" s="9" t="s">
        <v>2416</v>
      </c>
      <c r="D447" s="8" t="s">
        <v>2484</v>
      </c>
      <c r="E447" s="8" t="s">
        <v>2485</v>
      </c>
      <c r="F447" s="10" t="s">
        <v>22</v>
      </c>
      <c r="G447" s="9" t="s">
        <v>57</v>
      </c>
      <c r="H447" s="9"/>
      <c r="I447" s="9" t="s">
        <v>57</v>
      </c>
      <c r="J447" s="9" t="s">
        <v>160</v>
      </c>
      <c r="K447" s="9" t="s">
        <v>23</v>
      </c>
      <c r="L447" s="9" t="s">
        <v>2486</v>
      </c>
      <c r="M447" s="9" t="s">
        <v>2487</v>
      </c>
      <c r="N447" s="9" t="s">
        <v>2488</v>
      </c>
      <c r="O447" s="9" t="s">
        <v>23</v>
      </c>
      <c r="P447" s="9" t="s">
        <v>23</v>
      </c>
      <c r="Q447" s="9" t="s">
        <v>23</v>
      </c>
      <c r="R447" s="13">
        <f t="shared" si="6"/>
        <v>2</v>
      </c>
    </row>
    <row r="448" spans="1:18">
      <c r="A448" s="8" t="s">
        <v>2489</v>
      </c>
      <c r="B448" s="9" t="s">
        <v>2490</v>
      </c>
      <c r="C448" s="9" t="s">
        <v>2416</v>
      </c>
      <c r="D448" s="8" t="s">
        <v>2491</v>
      </c>
      <c r="E448" s="8" t="s">
        <v>2492</v>
      </c>
      <c r="F448" s="10" t="s">
        <v>2493</v>
      </c>
      <c r="G448" s="9" t="s">
        <v>23</v>
      </c>
      <c r="H448" s="9"/>
      <c r="I448" s="9" t="s">
        <v>23</v>
      </c>
      <c r="J448" s="9" t="s">
        <v>23</v>
      </c>
      <c r="K448" s="9" t="s">
        <v>23</v>
      </c>
      <c r="L448" s="9" t="s">
        <v>24</v>
      </c>
      <c r="M448" s="9" t="s">
        <v>24</v>
      </c>
      <c r="N448" s="9" t="s">
        <v>23</v>
      </c>
      <c r="O448" s="9" t="s">
        <v>23</v>
      </c>
      <c r="P448" s="9" t="s">
        <v>23</v>
      </c>
      <c r="Q448" s="9" t="s">
        <v>23</v>
      </c>
      <c r="R448" s="13">
        <f t="shared" si="6"/>
        <v>-117</v>
      </c>
    </row>
    <row r="449" spans="1:18">
      <c r="A449" s="8" t="s">
        <v>2494</v>
      </c>
      <c r="B449" s="9" t="s">
        <v>2495</v>
      </c>
      <c r="C449" s="9" t="s">
        <v>2416</v>
      </c>
      <c r="D449" s="8" t="s">
        <v>2496</v>
      </c>
      <c r="E449" s="8" t="s">
        <v>2497</v>
      </c>
      <c r="F449" s="10" t="s">
        <v>2498</v>
      </c>
      <c r="G449" s="9" t="s">
        <v>23</v>
      </c>
      <c r="H449" s="9"/>
      <c r="I449" s="9" t="s">
        <v>23</v>
      </c>
      <c r="J449" s="9" t="s">
        <v>23</v>
      </c>
      <c r="K449" s="9" t="s">
        <v>23</v>
      </c>
      <c r="L449" s="9" t="s">
        <v>24</v>
      </c>
      <c r="M449" s="9" t="s">
        <v>24</v>
      </c>
      <c r="N449" s="9" t="s">
        <v>23</v>
      </c>
      <c r="O449" s="9" t="s">
        <v>23</v>
      </c>
      <c r="P449" s="9" t="s">
        <v>23</v>
      </c>
      <c r="Q449" s="9" t="s">
        <v>23</v>
      </c>
      <c r="R449" s="13">
        <f t="shared" si="6"/>
        <v>-117</v>
      </c>
    </row>
    <row r="450" spans="1:18">
      <c r="A450" s="8" t="s">
        <v>2499</v>
      </c>
      <c r="B450" s="9" t="s">
        <v>2500</v>
      </c>
      <c r="C450" s="9" t="s">
        <v>2416</v>
      </c>
      <c r="D450" s="8" t="s">
        <v>2501</v>
      </c>
      <c r="E450" s="8" t="s">
        <v>2502</v>
      </c>
      <c r="F450" s="10" t="s">
        <v>22</v>
      </c>
      <c r="G450" s="9" t="s">
        <v>57</v>
      </c>
      <c r="H450" s="9"/>
      <c r="I450" s="9" t="s">
        <v>160</v>
      </c>
      <c r="J450" s="9" t="s">
        <v>23</v>
      </c>
      <c r="K450" s="9" t="s">
        <v>23</v>
      </c>
      <c r="L450" s="9" t="s">
        <v>24</v>
      </c>
      <c r="M450" s="9" t="s">
        <v>2503</v>
      </c>
      <c r="N450" s="9" t="s">
        <v>2504</v>
      </c>
      <c r="O450" s="9" t="s">
        <v>23</v>
      </c>
      <c r="P450" s="9" t="s">
        <v>23</v>
      </c>
      <c r="Q450" s="9" t="s">
        <v>23</v>
      </c>
      <c r="R450" s="13">
        <f t="shared" si="6"/>
        <v>2</v>
      </c>
    </row>
    <row r="451" spans="1:18">
      <c r="A451" s="8" t="s">
        <v>2505</v>
      </c>
      <c r="B451" s="9" t="s">
        <v>2506</v>
      </c>
      <c r="C451" s="9" t="s">
        <v>2416</v>
      </c>
      <c r="D451" s="8" t="s">
        <v>2507</v>
      </c>
      <c r="E451" s="8" t="s">
        <v>2508</v>
      </c>
      <c r="F451" s="11" t="s">
        <v>2509</v>
      </c>
      <c r="G451" s="9" t="s">
        <v>2510</v>
      </c>
      <c r="H451" s="9"/>
      <c r="I451" s="9" t="s">
        <v>23</v>
      </c>
      <c r="J451" s="9" t="s">
        <v>23</v>
      </c>
      <c r="K451" s="9" t="s">
        <v>23</v>
      </c>
      <c r="L451" s="9" t="s">
        <v>24</v>
      </c>
      <c r="M451" s="9" t="s">
        <v>24</v>
      </c>
      <c r="N451" s="9" t="s">
        <v>23</v>
      </c>
      <c r="O451" s="9" t="s">
        <v>23</v>
      </c>
      <c r="P451" s="9" t="s">
        <v>23</v>
      </c>
      <c r="Q451" s="9" t="s">
        <v>23</v>
      </c>
      <c r="R451" s="13">
        <f t="shared" ref="R451:R514" si="7">DATEDIF(DATEVALUE(B451),MAX(IF(ISERROR(DATEVALUE(F451)),0,DATEVALUE(F451)),IF(ISERROR(DATEVALUE(G451)),0,DATEVALUE(G451)),IF(ISERROR(DATEVALUE(H451)),0,DATEVALUE(H451)),IF(ISERROR(DATEVALUE(I451)),0,DATEVALUE(I451)),IF(ISERROR(DATEVALUE(J451)),0,DATEVALUE(J451)),IF(ISERROR(DATEVALUE(K451)),0,DATEVALUE(K451)),IF(ISERROR(DATEVALUE(L451)),0,DATEVALUE(L451)),IF(ISERROR(DATEVALUE(M451)),0,DATEVALUE(M451)),IF(ISERROR(DATEVALUE(N451)),0,DATEVALUE(N451)),IF(ISERROR(DATEVALUE(O451)),0,DATEVALUE(O451)),IF(ISERROR(DATEVALUE(P451)),0,DATEVALUE(P451)),IF(ISERROR(DATEVALUE(Q451)),0,DATEVALUE(Q451))),"Y")</f>
        <v>3</v>
      </c>
    </row>
    <row r="452" spans="1:18">
      <c r="A452" s="8" t="s">
        <v>2511</v>
      </c>
      <c r="B452" s="9" t="s">
        <v>2512</v>
      </c>
      <c r="C452" s="9" t="s">
        <v>2416</v>
      </c>
      <c r="D452" s="8" t="s">
        <v>2513</v>
      </c>
      <c r="E452" s="8" t="s">
        <v>2514</v>
      </c>
      <c r="F452" s="11" t="s">
        <v>1938</v>
      </c>
      <c r="G452" s="9" t="s">
        <v>23</v>
      </c>
      <c r="H452" s="9"/>
      <c r="I452" s="9" t="s">
        <v>23</v>
      </c>
      <c r="J452" s="9" t="s">
        <v>23</v>
      </c>
      <c r="K452" s="9" t="s">
        <v>23</v>
      </c>
      <c r="L452" s="9" t="s">
        <v>24</v>
      </c>
      <c r="M452" s="9" t="s">
        <v>24</v>
      </c>
      <c r="N452" s="9" t="s">
        <v>23</v>
      </c>
      <c r="O452" s="9" t="s">
        <v>23</v>
      </c>
      <c r="P452" s="9" t="s">
        <v>23</v>
      </c>
      <c r="Q452" s="9" t="s">
        <v>23</v>
      </c>
      <c r="R452" s="13">
        <f t="shared" si="7"/>
        <v>-117</v>
      </c>
    </row>
    <row r="453" spans="1:18">
      <c r="A453" s="8" t="s">
        <v>2515</v>
      </c>
      <c r="B453" s="9" t="s">
        <v>2516</v>
      </c>
      <c r="C453" s="9" t="s">
        <v>2416</v>
      </c>
      <c r="D453" s="8" t="s">
        <v>2417</v>
      </c>
      <c r="E453" s="8" t="s">
        <v>2418</v>
      </c>
      <c r="F453" s="10" t="s">
        <v>22</v>
      </c>
      <c r="G453" s="9" t="s">
        <v>23</v>
      </c>
      <c r="H453" s="9"/>
      <c r="I453" s="9" t="s">
        <v>23</v>
      </c>
      <c r="J453" s="9" t="s">
        <v>23</v>
      </c>
      <c r="K453" s="9" t="s">
        <v>23</v>
      </c>
      <c r="L453" s="9" t="s">
        <v>24</v>
      </c>
      <c r="M453" s="9" t="s">
        <v>24</v>
      </c>
      <c r="N453" s="9" t="s">
        <v>23</v>
      </c>
      <c r="O453" s="9" t="s">
        <v>23</v>
      </c>
      <c r="P453" s="9" t="s">
        <v>23</v>
      </c>
      <c r="Q453" s="9" t="s">
        <v>23</v>
      </c>
      <c r="R453" s="13">
        <f t="shared" si="7"/>
        <v>-117</v>
      </c>
    </row>
    <row r="454" spans="1:18">
      <c r="A454" s="8" t="s">
        <v>2517</v>
      </c>
      <c r="B454" s="9" t="s">
        <v>2518</v>
      </c>
      <c r="C454" s="9" t="s">
        <v>2416</v>
      </c>
      <c r="D454" s="8" t="s">
        <v>2519</v>
      </c>
      <c r="E454" s="8" t="s">
        <v>2520</v>
      </c>
      <c r="F454" s="11" t="s">
        <v>2521</v>
      </c>
      <c r="G454" s="9" t="s">
        <v>23</v>
      </c>
      <c r="H454" s="9"/>
      <c r="I454" s="9" t="s">
        <v>23</v>
      </c>
      <c r="J454" s="9" t="s">
        <v>23</v>
      </c>
      <c r="K454" s="9" t="s">
        <v>23</v>
      </c>
      <c r="L454" s="9" t="s">
        <v>24</v>
      </c>
      <c r="M454" s="9" t="s">
        <v>24</v>
      </c>
      <c r="N454" s="9" t="s">
        <v>23</v>
      </c>
      <c r="O454" s="9" t="s">
        <v>23</v>
      </c>
      <c r="P454" s="9" t="s">
        <v>23</v>
      </c>
      <c r="Q454" s="9" t="s">
        <v>23</v>
      </c>
      <c r="R454" s="13">
        <f t="shared" si="7"/>
        <v>-117</v>
      </c>
    </row>
    <row r="455" spans="1:18">
      <c r="A455" s="8" t="s">
        <v>2522</v>
      </c>
      <c r="B455" s="9" t="s">
        <v>2523</v>
      </c>
      <c r="C455" s="9" t="s">
        <v>2416</v>
      </c>
      <c r="D455" s="8" t="s">
        <v>2524</v>
      </c>
      <c r="E455" s="8" t="s">
        <v>2525</v>
      </c>
      <c r="F455" s="11" t="s">
        <v>2526</v>
      </c>
      <c r="G455" s="9" t="s">
        <v>23</v>
      </c>
      <c r="H455" s="9"/>
      <c r="I455" s="9" t="s">
        <v>23</v>
      </c>
      <c r="J455" s="9" t="s">
        <v>23</v>
      </c>
      <c r="K455" s="9" t="s">
        <v>23</v>
      </c>
      <c r="L455" s="9" t="s">
        <v>24</v>
      </c>
      <c r="M455" s="9" t="s">
        <v>32</v>
      </c>
      <c r="N455" s="9" t="s">
        <v>23</v>
      </c>
      <c r="O455" s="9" t="s">
        <v>23</v>
      </c>
      <c r="P455" s="9" t="s">
        <v>23</v>
      </c>
      <c r="Q455" s="9" t="s">
        <v>23</v>
      </c>
      <c r="R455" s="13">
        <f t="shared" si="7"/>
        <v>-118</v>
      </c>
    </row>
    <row r="456" spans="1:18">
      <c r="A456" s="8" t="s">
        <v>2527</v>
      </c>
      <c r="B456" s="9" t="s">
        <v>2528</v>
      </c>
      <c r="C456" s="9" t="s">
        <v>2416</v>
      </c>
      <c r="D456" s="8" t="s">
        <v>2529</v>
      </c>
      <c r="E456" s="8" t="s">
        <v>2530</v>
      </c>
      <c r="F456" s="11" t="s">
        <v>2531</v>
      </c>
      <c r="G456" s="9" t="s">
        <v>57</v>
      </c>
      <c r="H456" s="9"/>
      <c r="I456" s="9" t="s">
        <v>57</v>
      </c>
      <c r="J456" s="9" t="s">
        <v>160</v>
      </c>
      <c r="K456" s="9" t="s">
        <v>23</v>
      </c>
      <c r="L456" s="9" t="s">
        <v>2532</v>
      </c>
      <c r="M456" s="9" t="s">
        <v>2533</v>
      </c>
      <c r="N456" s="9" t="s">
        <v>2534</v>
      </c>
      <c r="O456" s="9" t="s">
        <v>23</v>
      </c>
      <c r="P456" s="9" t="s">
        <v>23</v>
      </c>
      <c r="Q456" s="9" t="s">
        <v>23</v>
      </c>
      <c r="R456" s="13">
        <f t="shared" si="7"/>
        <v>1</v>
      </c>
    </row>
    <row r="457" spans="1:18">
      <c r="A457" s="8" t="s">
        <v>2535</v>
      </c>
      <c r="B457" s="9" t="s">
        <v>2536</v>
      </c>
      <c r="C457" s="9" t="s">
        <v>2416</v>
      </c>
      <c r="D457" s="8" t="s">
        <v>2537</v>
      </c>
      <c r="E457" s="8" t="s">
        <v>2538</v>
      </c>
      <c r="F457" s="11" t="s">
        <v>2539</v>
      </c>
      <c r="G457" s="9" t="s">
        <v>160</v>
      </c>
      <c r="H457" s="9"/>
      <c r="I457" s="9" t="s">
        <v>160</v>
      </c>
      <c r="J457" s="9" t="s">
        <v>160</v>
      </c>
      <c r="K457" s="9" t="s">
        <v>23</v>
      </c>
      <c r="L457" s="9" t="s">
        <v>24</v>
      </c>
      <c r="M457" s="9" t="s">
        <v>24</v>
      </c>
      <c r="N457" s="9" t="s">
        <v>2540</v>
      </c>
      <c r="O457" s="9" t="s">
        <v>2541</v>
      </c>
      <c r="P457" s="9" t="s">
        <v>2542</v>
      </c>
      <c r="Q457" s="9" t="s">
        <v>23</v>
      </c>
      <c r="R457" s="13">
        <f t="shared" si="7"/>
        <v>0</v>
      </c>
    </row>
    <row r="458" spans="1:18">
      <c r="A458" s="8" t="s">
        <v>2543</v>
      </c>
      <c r="B458" s="9" t="s">
        <v>2544</v>
      </c>
      <c r="C458" s="9" t="s">
        <v>2416</v>
      </c>
      <c r="D458" s="8" t="s">
        <v>2545</v>
      </c>
      <c r="E458" s="8" t="s">
        <v>2546</v>
      </c>
      <c r="F458" s="10" t="s">
        <v>2547</v>
      </c>
      <c r="G458" s="9" t="s">
        <v>23</v>
      </c>
      <c r="H458" s="9"/>
      <c r="I458" s="9" t="s">
        <v>23</v>
      </c>
      <c r="J458" s="9" t="s">
        <v>23</v>
      </c>
      <c r="K458" s="9" t="s">
        <v>23</v>
      </c>
      <c r="L458" s="9" t="s">
        <v>24</v>
      </c>
      <c r="M458" s="9" t="s">
        <v>24</v>
      </c>
      <c r="N458" s="9" t="s">
        <v>23</v>
      </c>
      <c r="O458" s="9" t="s">
        <v>23</v>
      </c>
      <c r="P458" s="9" t="s">
        <v>23</v>
      </c>
      <c r="Q458" s="9" t="s">
        <v>23</v>
      </c>
      <c r="R458" s="13">
        <f t="shared" si="7"/>
        <v>-118</v>
      </c>
    </row>
    <row r="459" spans="1:18">
      <c r="A459" s="8" t="s">
        <v>2548</v>
      </c>
      <c r="B459" s="9" t="s">
        <v>2549</v>
      </c>
      <c r="C459" s="9" t="s">
        <v>2550</v>
      </c>
      <c r="D459" s="8" t="s">
        <v>2551</v>
      </c>
      <c r="E459" s="8" t="s">
        <v>2552</v>
      </c>
      <c r="F459" s="10" t="s">
        <v>22</v>
      </c>
      <c r="G459" s="9" t="s">
        <v>2553</v>
      </c>
      <c r="H459" s="9"/>
      <c r="I459" s="9" t="s">
        <v>57</v>
      </c>
      <c r="J459" s="9" t="s">
        <v>57</v>
      </c>
      <c r="K459" s="9" t="s">
        <v>2554</v>
      </c>
      <c r="L459" s="9" t="s">
        <v>2555</v>
      </c>
      <c r="M459" s="9" t="s">
        <v>2556</v>
      </c>
      <c r="N459" s="9" t="s">
        <v>23</v>
      </c>
      <c r="O459" s="9" t="s">
        <v>23</v>
      </c>
      <c r="P459" s="9" t="s">
        <v>23</v>
      </c>
      <c r="Q459" s="9" t="s">
        <v>23</v>
      </c>
      <c r="R459" s="13">
        <f t="shared" si="7"/>
        <v>5</v>
      </c>
    </row>
    <row r="460" spans="1:18">
      <c r="A460" s="8" t="s">
        <v>2557</v>
      </c>
      <c r="B460" s="9" t="s">
        <v>2558</v>
      </c>
      <c r="C460" s="9" t="s">
        <v>2550</v>
      </c>
      <c r="D460" s="8" t="s">
        <v>1402</v>
      </c>
      <c r="E460" s="8" t="s">
        <v>2559</v>
      </c>
      <c r="F460" s="11" t="s">
        <v>2560</v>
      </c>
      <c r="G460" s="9" t="s">
        <v>23</v>
      </c>
      <c r="H460" s="9"/>
      <c r="I460" s="9" t="s">
        <v>23</v>
      </c>
      <c r="J460" s="9" t="s">
        <v>23</v>
      </c>
      <c r="K460" s="9" t="s">
        <v>23</v>
      </c>
      <c r="L460" s="9" t="s">
        <v>24</v>
      </c>
      <c r="M460" s="9" t="s">
        <v>24</v>
      </c>
      <c r="N460" s="9" t="s">
        <v>23</v>
      </c>
      <c r="O460" s="9" t="s">
        <v>23</v>
      </c>
      <c r="P460" s="9" t="s">
        <v>23</v>
      </c>
      <c r="Q460" s="9" t="s">
        <v>23</v>
      </c>
      <c r="R460" s="13">
        <f t="shared" si="7"/>
        <v>-115</v>
      </c>
    </row>
    <row r="461" spans="1:18">
      <c r="A461" s="8" t="s">
        <v>2561</v>
      </c>
      <c r="B461" s="9" t="s">
        <v>2562</v>
      </c>
      <c r="C461" s="9" t="s">
        <v>2550</v>
      </c>
      <c r="D461" s="8" t="s">
        <v>2563</v>
      </c>
      <c r="E461" s="8" t="s">
        <v>2564</v>
      </c>
      <c r="F461" s="11" t="s">
        <v>322</v>
      </c>
      <c r="G461" s="9" t="s">
        <v>57</v>
      </c>
      <c r="H461" s="9"/>
      <c r="I461" s="9" t="s">
        <v>57</v>
      </c>
      <c r="J461" s="9" t="s">
        <v>23</v>
      </c>
      <c r="K461" s="9" t="s">
        <v>23</v>
      </c>
      <c r="L461" s="9" t="s">
        <v>2565</v>
      </c>
      <c r="M461" s="9" t="s">
        <v>2566</v>
      </c>
      <c r="N461" s="9" t="s">
        <v>23</v>
      </c>
      <c r="O461" s="9" t="s">
        <v>23</v>
      </c>
      <c r="P461" s="9" t="s">
        <v>23</v>
      </c>
      <c r="Q461" s="9" t="s">
        <v>23</v>
      </c>
      <c r="R461" s="13">
        <f t="shared" si="7"/>
        <v>1</v>
      </c>
    </row>
    <row r="462" spans="1:18">
      <c r="A462" s="8" t="s">
        <v>2567</v>
      </c>
      <c r="B462" s="9" t="s">
        <v>2568</v>
      </c>
      <c r="C462" s="9" t="s">
        <v>2550</v>
      </c>
      <c r="D462" s="8" t="s">
        <v>2569</v>
      </c>
      <c r="E462" s="8" t="s">
        <v>2570</v>
      </c>
      <c r="F462" s="11" t="s">
        <v>2571</v>
      </c>
      <c r="G462" s="9" t="s">
        <v>57</v>
      </c>
      <c r="H462" s="9"/>
      <c r="I462" s="9" t="s">
        <v>57</v>
      </c>
      <c r="J462" s="9" t="s">
        <v>23</v>
      </c>
      <c r="K462" s="9" t="s">
        <v>23</v>
      </c>
      <c r="L462" s="9" t="s">
        <v>2572</v>
      </c>
      <c r="M462" s="9" t="s">
        <v>2573</v>
      </c>
      <c r="N462" s="9" t="s">
        <v>23</v>
      </c>
      <c r="O462" s="9" t="s">
        <v>23</v>
      </c>
      <c r="P462" s="9" t="s">
        <v>23</v>
      </c>
      <c r="Q462" s="9" t="s">
        <v>23</v>
      </c>
      <c r="R462" s="13">
        <f t="shared" si="7"/>
        <v>1</v>
      </c>
    </row>
    <row r="463" spans="1:18">
      <c r="A463" s="8" t="s">
        <v>2574</v>
      </c>
      <c r="B463" s="9" t="s">
        <v>2575</v>
      </c>
      <c r="C463" s="9" t="s">
        <v>2550</v>
      </c>
      <c r="D463" s="8" t="s">
        <v>2576</v>
      </c>
      <c r="E463" s="8" t="s">
        <v>2577</v>
      </c>
      <c r="F463" s="10" t="s">
        <v>22</v>
      </c>
      <c r="G463" s="9" t="s">
        <v>23</v>
      </c>
      <c r="H463" s="9"/>
      <c r="I463" s="9" t="s">
        <v>23</v>
      </c>
      <c r="J463" s="9" t="s">
        <v>23</v>
      </c>
      <c r="K463" s="9" t="s">
        <v>23</v>
      </c>
      <c r="L463" s="9" t="s">
        <v>24</v>
      </c>
      <c r="M463" s="9" t="s">
        <v>24</v>
      </c>
      <c r="N463" s="9" t="s">
        <v>23</v>
      </c>
      <c r="O463" s="9" t="s">
        <v>23</v>
      </c>
      <c r="P463" s="9" t="s">
        <v>23</v>
      </c>
      <c r="Q463" s="9" t="s">
        <v>23</v>
      </c>
      <c r="R463" s="13">
        <f t="shared" si="7"/>
        <v>-116</v>
      </c>
    </row>
    <row r="464" spans="1:18">
      <c r="A464" s="8" t="s">
        <v>2578</v>
      </c>
      <c r="B464" s="9" t="s">
        <v>2579</v>
      </c>
      <c r="C464" s="9" t="s">
        <v>2550</v>
      </c>
      <c r="D464" s="8" t="s">
        <v>2580</v>
      </c>
      <c r="E464" s="8" t="s">
        <v>2581</v>
      </c>
      <c r="F464" s="11" t="s">
        <v>306</v>
      </c>
      <c r="G464" s="9" t="s">
        <v>23</v>
      </c>
      <c r="H464" s="9"/>
      <c r="I464" s="9" t="s">
        <v>23</v>
      </c>
      <c r="J464" s="9" t="s">
        <v>23</v>
      </c>
      <c r="K464" s="9" t="s">
        <v>23</v>
      </c>
      <c r="L464" s="9" t="s">
        <v>24</v>
      </c>
      <c r="M464" s="9" t="s">
        <v>24</v>
      </c>
      <c r="N464" s="9" t="s">
        <v>23</v>
      </c>
      <c r="O464" s="9" t="s">
        <v>23</v>
      </c>
      <c r="P464" s="9" t="s">
        <v>23</v>
      </c>
      <c r="Q464" s="9" t="s">
        <v>23</v>
      </c>
      <c r="R464" s="13">
        <f t="shared" si="7"/>
        <v>-116</v>
      </c>
    </row>
    <row r="465" spans="1:18">
      <c r="A465" s="8" t="s">
        <v>2582</v>
      </c>
      <c r="B465" s="9" t="s">
        <v>2583</v>
      </c>
      <c r="C465" s="9" t="s">
        <v>2550</v>
      </c>
      <c r="D465" s="8" t="s">
        <v>2584</v>
      </c>
      <c r="E465" s="8" t="s">
        <v>2585</v>
      </c>
      <c r="F465" s="10" t="s">
        <v>22</v>
      </c>
      <c r="G465" s="9" t="s">
        <v>2586</v>
      </c>
      <c r="H465" s="9"/>
      <c r="I465" s="9" t="s">
        <v>23</v>
      </c>
      <c r="J465" s="9" t="s">
        <v>23</v>
      </c>
      <c r="K465" s="9" t="s">
        <v>23</v>
      </c>
      <c r="L465" s="9" t="s">
        <v>24</v>
      </c>
      <c r="M465" s="9" t="s">
        <v>24</v>
      </c>
      <c r="N465" s="9" t="s">
        <v>23</v>
      </c>
      <c r="O465" s="9" t="s">
        <v>23</v>
      </c>
      <c r="P465" s="9" t="s">
        <v>23</v>
      </c>
      <c r="Q465" s="9" t="s">
        <v>23</v>
      </c>
      <c r="R465" s="13">
        <f t="shared" si="7"/>
        <v>1</v>
      </c>
    </row>
    <row r="466" spans="1:18">
      <c r="A466" s="8" t="s">
        <v>2587</v>
      </c>
      <c r="B466" s="9" t="s">
        <v>2588</v>
      </c>
      <c r="C466" s="9" t="s">
        <v>2550</v>
      </c>
      <c r="D466" s="8" t="s">
        <v>2589</v>
      </c>
      <c r="E466" s="8" t="s">
        <v>2590</v>
      </c>
      <c r="F466" s="10" t="s">
        <v>22</v>
      </c>
      <c r="G466" s="9" t="s">
        <v>2591</v>
      </c>
      <c r="H466" s="9"/>
      <c r="I466" s="9" t="s">
        <v>23</v>
      </c>
      <c r="J466" s="9" t="s">
        <v>23</v>
      </c>
      <c r="K466" s="9" t="s">
        <v>23</v>
      </c>
      <c r="L466" s="9" t="s">
        <v>24</v>
      </c>
      <c r="M466" s="9" t="s">
        <v>24</v>
      </c>
      <c r="N466" s="9" t="s">
        <v>23</v>
      </c>
      <c r="O466" s="9" t="s">
        <v>23</v>
      </c>
      <c r="P466" s="9" t="s">
        <v>23</v>
      </c>
      <c r="Q466" s="9" t="s">
        <v>23</v>
      </c>
      <c r="R466" s="13">
        <f t="shared" si="7"/>
        <v>1</v>
      </c>
    </row>
    <row r="467" spans="1:18">
      <c r="A467" s="8" t="s">
        <v>2592</v>
      </c>
      <c r="B467" s="9" t="s">
        <v>2593</v>
      </c>
      <c r="C467" s="9" t="s">
        <v>2550</v>
      </c>
      <c r="D467" s="8" t="s">
        <v>2594</v>
      </c>
      <c r="E467" s="8" t="s">
        <v>2595</v>
      </c>
      <c r="F467" s="10" t="s">
        <v>22</v>
      </c>
      <c r="G467" s="9" t="s">
        <v>23</v>
      </c>
      <c r="H467" s="9"/>
      <c r="I467" s="9" t="s">
        <v>23</v>
      </c>
      <c r="J467" s="9" t="s">
        <v>23</v>
      </c>
      <c r="K467" s="9" t="s">
        <v>23</v>
      </c>
      <c r="L467" s="9" t="s">
        <v>24</v>
      </c>
      <c r="M467" s="9" t="s">
        <v>24</v>
      </c>
      <c r="N467" s="9" t="s">
        <v>23</v>
      </c>
      <c r="O467" s="9" t="s">
        <v>23</v>
      </c>
      <c r="P467" s="9" t="s">
        <v>23</v>
      </c>
      <c r="Q467" s="9" t="s">
        <v>23</v>
      </c>
      <c r="R467" s="13">
        <f t="shared" si="7"/>
        <v>-116</v>
      </c>
    </row>
    <row r="468" spans="1:18">
      <c r="A468" s="8" t="s">
        <v>2596</v>
      </c>
      <c r="B468" s="9" t="s">
        <v>2597</v>
      </c>
      <c r="C468" s="9" t="s">
        <v>2550</v>
      </c>
      <c r="D468" s="8" t="s">
        <v>2598</v>
      </c>
      <c r="E468" s="8" t="s">
        <v>2599</v>
      </c>
      <c r="F468" s="10" t="s">
        <v>22</v>
      </c>
      <c r="G468" s="9" t="s">
        <v>23</v>
      </c>
      <c r="H468" s="9"/>
      <c r="I468" s="9" t="s">
        <v>23</v>
      </c>
      <c r="J468" s="9" t="s">
        <v>23</v>
      </c>
      <c r="K468" s="9" t="s">
        <v>23</v>
      </c>
      <c r="L468" s="9" t="s">
        <v>24</v>
      </c>
      <c r="M468" s="9" t="s">
        <v>24</v>
      </c>
      <c r="N468" s="9" t="s">
        <v>23</v>
      </c>
      <c r="O468" s="9" t="s">
        <v>23</v>
      </c>
      <c r="P468" s="9" t="s">
        <v>23</v>
      </c>
      <c r="Q468" s="9" t="s">
        <v>23</v>
      </c>
      <c r="R468" s="13">
        <f t="shared" si="7"/>
        <v>-117</v>
      </c>
    </row>
    <row r="469" spans="1:18">
      <c r="A469" s="8" t="s">
        <v>2600</v>
      </c>
      <c r="B469" s="9" t="s">
        <v>2601</v>
      </c>
      <c r="C469" s="9" t="s">
        <v>2550</v>
      </c>
      <c r="D469" s="8" t="s">
        <v>2602</v>
      </c>
      <c r="E469" s="8" t="s">
        <v>2603</v>
      </c>
      <c r="F469" s="11" t="s">
        <v>184</v>
      </c>
      <c r="G469" s="9" t="s">
        <v>23</v>
      </c>
      <c r="H469" s="9"/>
      <c r="I469" s="9" t="s">
        <v>23</v>
      </c>
      <c r="J469" s="9" t="s">
        <v>23</v>
      </c>
      <c r="K469" s="9" t="s">
        <v>23</v>
      </c>
      <c r="L469" s="9" t="s">
        <v>24</v>
      </c>
      <c r="M469" s="9" t="s">
        <v>24</v>
      </c>
      <c r="N469" s="9" t="s">
        <v>23</v>
      </c>
      <c r="O469" s="9" t="s">
        <v>23</v>
      </c>
      <c r="P469" s="9" t="s">
        <v>23</v>
      </c>
      <c r="Q469" s="9" t="s">
        <v>23</v>
      </c>
      <c r="R469" s="13">
        <f t="shared" si="7"/>
        <v>-117</v>
      </c>
    </row>
    <row r="470" spans="1:18">
      <c r="A470" s="8" t="s">
        <v>2604</v>
      </c>
      <c r="B470" s="9" t="s">
        <v>2605</v>
      </c>
      <c r="C470" s="9" t="s">
        <v>2550</v>
      </c>
      <c r="D470" s="8" t="s">
        <v>2606</v>
      </c>
      <c r="E470" s="8" t="s">
        <v>2607</v>
      </c>
      <c r="F470" s="10" t="s">
        <v>22</v>
      </c>
      <c r="G470" s="9" t="s">
        <v>57</v>
      </c>
      <c r="H470" s="9"/>
      <c r="I470" s="9" t="s">
        <v>57</v>
      </c>
      <c r="J470" s="9" t="s">
        <v>2608</v>
      </c>
      <c r="K470" s="9" t="s">
        <v>23</v>
      </c>
      <c r="L470" s="9" t="s">
        <v>2609</v>
      </c>
      <c r="M470" s="9" t="s">
        <v>2610</v>
      </c>
      <c r="N470" s="9" t="s">
        <v>23</v>
      </c>
      <c r="O470" s="9" t="s">
        <v>23</v>
      </c>
      <c r="P470" s="9" t="s">
        <v>23</v>
      </c>
      <c r="Q470" s="9" t="s">
        <v>23</v>
      </c>
      <c r="R470" s="13">
        <f t="shared" si="7"/>
        <v>2</v>
      </c>
    </row>
    <row r="471" spans="1:18">
      <c r="A471" s="8" t="s">
        <v>2611</v>
      </c>
      <c r="B471" s="9" t="s">
        <v>2612</v>
      </c>
      <c r="C471" s="9" t="s">
        <v>2550</v>
      </c>
      <c r="D471" s="8" t="s">
        <v>2613</v>
      </c>
      <c r="E471" s="8" t="s">
        <v>2614</v>
      </c>
      <c r="F471" s="10" t="s">
        <v>2615</v>
      </c>
      <c r="G471" s="9" t="s">
        <v>160</v>
      </c>
      <c r="H471" s="9"/>
      <c r="I471" s="9" t="s">
        <v>23</v>
      </c>
      <c r="J471" s="9" t="s">
        <v>23</v>
      </c>
      <c r="K471" s="9" t="s">
        <v>23</v>
      </c>
      <c r="L471" s="9" t="s">
        <v>24</v>
      </c>
      <c r="M471" s="9" t="s">
        <v>24</v>
      </c>
      <c r="N471" s="9" t="s">
        <v>2616</v>
      </c>
      <c r="O471" s="9" t="s">
        <v>23</v>
      </c>
      <c r="P471" s="9" t="s">
        <v>23</v>
      </c>
      <c r="Q471" s="9" t="s">
        <v>23</v>
      </c>
      <c r="R471" s="13">
        <f t="shared" si="7"/>
        <v>2</v>
      </c>
    </row>
    <row r="472" spans="1:18">
      <c r="A472" s="8" t="s">
        <v>2617</v>
      </c>
      <c r="B472" s="9" t="s">
        <v>2618</v>
      </c>
      <c r="C472" s="9" t="s">
        <v>2550</v>
      </c>
      <c r="D472" s="8" t="s">
        <v>2619</v>
      </c>
      <c r="E472" s="8" t="s">
        <v>2620</v>
      </c>
      <c r="F472" s="11" t="s">
        <v>2621</v>
      </c>
      <c r="G472" s="9" t="s">
        <v>160</v>
      </c>
      <c r="H472" s="9"/>
      <c r="I472" s="9" t="s">
        <v>23</v>
      </c>
      <c r="J472" s="9" t="s">
        <v>23</v>
      </c>
      <c r="K472" s="9" t="s">
        <v>23</v>
      </c>
      <c r="L472" s="9" t="s">
        <v>23</v>
      </c>
      <c r="M472" s="9" t="s">
        <v>23</v>
      </c>
      <c r="N472" s="9" t="s">
        <v>2622</v>
      </c>
      <c r="O472" s="9" t="s">
        <v>23</v>
      </c>
      <c r="P472" s="9" t="s">
        <v>23</v>
      </c>
      <c r="Q472" s="9" t="s">
        <v>23</v>
      </c>
      <c r="R472" s="13">
        <f t="shared" si="7"/>
        <v>2</v>
      </c>
    </row>
    <row r="473" spans="1:18">
      <c r="A473" s="8" t="s">
        <v>2623</v>
      </c>
      <c r="B473" s="9" t="s">
        <v>2624</v>
      </c>
      <c r="C473" s="9" t="s">
        <v>2550</v>
      </c>
      <c r="D473" s="8" t="s">
        <v>2625</v>
      </c>
      <c r="E473" s="8" t="s">
        <v>2626</v>
      </c>
      <c r="F473" s="10" t="s">
        <v>2627</v>
      </c>
      <c r="G473" s="9" t="s">
        <v>23</v>
      </c>
      <c r="H473" s="9"/>
      <c r="I473" s="9" t="s">
        <v>23</v>
      </c>
      <c r="J473" s="9" t="s">
        <v>23</v>
      </c>
      <c r="K473" s="9" t="s">
        <v>23</v>
      </c>
      <c r="L473" s="9" t="s">
        <v>24</v>
      </c>
      <c r="M473" s="9" t="s">
        <v>24</v>
      </c>
      <c r="N473" s="9" t="s">
        <v>23</v>
      </c>
      <c r="O473" s="9" t="s">
        <v>23</v>
      </c>
      <c r="P473" s="9" t="s">
        <v>23</v>
      </c>
      <c r="Q473" s="9" t="s">
        <v>23</v>
      </c>
      <c r="R473" s="13">
        <f t="shared" si="7"/>
        <v>-118</v>
      </c>
    </row>
    <row r="474" spans="1:18">
      <c r="A474" s="8" t="s">
        <v>2628</v>
      </c>
      <c r="B474" s="9" t="s">
        <v>2629</v>
      </c>
      <c r="C474" s="9" t="s">
        <v>2550</v>
      </c>
      <c r="D474" s="8" t="s">
        <v>2630</v>
      </c>
      <c r="E474" s="8" t="s">
        <v>2631</v>
      </c>
      <c r="F474" s="11" t="s">
        <v>2632</v>
      </c>
      <c r="G474" s="9" t="s">
        <v>57</v>
      </c>
      <c r="H474" s="9"/>
      <c r="I474" s="9" t="s">
        <v>2633</v>
      </c>
      <c r="J474" s="9" t="s">
        <v>23</v>
      </c>
      <c r="K474" s="9" t="s">
        <v>23</v>
      </c>
      <c r="L474" s="9" t="s">
        <v>24</v>
      </c>
      <c r="M474" s="9" t="s">
        <v>2634</v>
      </c>
      <c r="N474" s="9" t="s">
        <v>23</v>
      </c>
      <c r="O474" s="9" t="s">
        <v>23</v>
      </c>
      <c r="P474" s="9" t="s">
        <v>23</v>
      </c>
      <c r="Q474" s="9" t="s">
        <v>23</v>
      </c>
      <c r="R474" s="13">
        <f t="shared" si="7"/>
        <v>1</v>
      </c>
    </row>
    <row r="475" spans="1:18">
      <c r="A475" s="8" t="s">
        <v>2635</v>
      </c>
      <c r="B475" s="9" t="s">
        <v>2636</v>
      </c>
      <c r="C475" s="9" t="s">
        <v>2550</v>
      </c>
      <c r="D475" s="8" t="s">
        <v>2576</v>
      </c>
      <c r="E475" s="8" t="s">
        <v>2577</v>
      </c>
      <c r="F475" s="11" t="s">
        <v>1044</v>
      </c>
      <c r="G475" s="9" t="s">
        <v>160</v>
      </c>
      <c r="H475" s="9"/>
      <c r="I475" s="9" t="s">
        <v>23</v>
      </c>
      <c r="J475" s="9" t="s">
        <v>23</v>
      </c>
      <c r="K475" s="9" t="s">
        <v>23</v>
      </c>
      <c r="L475" s="9" t="s">
        <v>32</v>
      </c>
      <c r="M475" s="9" t="s">
        <v>32</v>
      </c>
      <c r="N475" s="9" t="s">
        <v>2637</v>
      </c>
      <c r="O475" s="9" t="s">
        <v>23</v>
      </c>
      <c r="P475" s="9" t="s">
        <v>23</v>
      </c>
      <c r="Q475" s="9" t="s">
        <v>23</v>
      </c>
      <c r="R475" s="13">
        <f t="shared" si="7"/>
        <v>1</v>
      </c>
    </row>
    <row r="476" spans="1:18">
      <c r="A476" s="8" t="s">
        <v>2638</v>
      </c>
      <c r="B476" s="9" t="s">
        <v>2639</v>
      </c>
      <c r="C476" s="9" t="s">
        <v>2550</v>
      </c>
      <c r="D476" s="8" t="s">
        <v>2640</v>
      </c>
      <c r="E476" s="8" t="s">
        <v>2641</v>
      </c>
      <c r="F476" s="11" t="s">
        <v>2642</v>
      </c>
      <c r="G476" s="9" t="s">
        <v>160</v>
      </c>
      <c r="H476" s="9"/>
      <c r="I476" s="9" t="s">
        <v>23</v>
      </c>
      <c r="J476" s="9" t="s">
        <v>23</v>
      </c>
      <c r="K476" s="9" t="s">
        <v>23</v>
      </c>
      <c r="L476" s="9" t="s">
        <v>32</v>
      </c>
      <c r="M476" s="9" t="s">
        <v>32</v>
      </c>
      <c r="N476" s="9" t="s">
        <v>2643</v>
      </c>
      <c r="O476" s="9" t="s">
        <v>23</v>
      </c>
      <c r="P476" s="9" t="s">
        <v>23</v>
      </c>
      <c r="Q476" s="9" t="s">
        <v>23</v>
      </c>
      <c r="R476" s="13">
        <f t="shared" si="7"/>
        <v>1</v>
      </c>
    </row>
    <row r="477" spans="1:18">
      <c r="A477" s="8" t="s">
        <v>2644</v>
      </c>
      <c r="B477" s="9" t="s">
        <v>2645</v>
      </c>
      <c r="C477" s="9" t="s">
        <v>2550</v>
      </c>
      <c r="D477" s="8" t="s">
        <v>2646</v>
      </c>
      <c r="E477" s="8" t="s">
        <v>2647</v>
      </c>
      <c r="F477" s="11" t="s">
        <v>2648</v>
      </c>
      <c r="G477" s="9" t="s">
        <v>160</v>
      </c>
      <c r="H477" s="9"/>
      <c r="I477" s="9" t="s">
        <v>23</v>
      </c>
      <c r="J477" s="9" t="s">
        <v>23</v>
      </c>
      <c r="K477" s="9" t="s">
        <v>23</v>
      </c>
      <c r="L477" s="9" t="s">
        <v>24</v>
      </c>
      <c r="M477" s="9" t="s">
        <v>32</v>
      </c>
      <c r="N477" s="9" t="s">
        <v>2649</v>
      </c>
      <c r="O477" s="9" t="s">
        <v>23</v>
      </c>
      <c r="P477" s="9" t="s">
        <v>23</v>
      </c>
      <c r="Q477" s="9" t="s">
        <v>23</v>
      </c>
      <c r="R477" s="13">
        <f t="shared" si="7"/>
        <v>1</v>
      </c>
    </row>
    <row r="478" spans="1:18">
      <c r="A478" s="8" t="s">
        <v>2650</v>
      </c>
      <c r="B478" s="9" t="s">
        <v>2651</v>
      </c>
      <c r="C478" s="9" t="s">
        <v>2550</v>
      </c>
      <c r="D478" s="8" t="s">
        <v>1402</v>
      </c>
      <c r="E478" s="8" t="s">
        <v>2559</v>
      </c>
      <c r="F478" s="10" t="s">
        <v>2652</v>
      </c>
      <c r="G478" s="9" t="s">
        <v>23</v>
      </c>
      <c r="H478" s="9"/>
      <c r="I478" s="9" t="s">
        <v>23</v>
      </c>
      <c r="J478" s="9" t="s">
        <v>23</v>
      </c>
      <c r="K478" s="9" t="s">
        <v>23</v>
      </c>
      <c r="L478" s="9" t="s">
        <v>24</v>
      </c>
      <c r="M478" s="9" t="s">
        <v>24</v>
      </c>
      <c r="N478" s="9" t="s">
        <v>23</v>
      </c>
      <c r="O478" s="9" t="s">
        <v>23</v>
      </c>
      <c r="P478" s="9" t="s">
        <v>23</v>
      </c>
      <c r="Q478" s="9" t="s">
        <v>23</v>
      </c>
      <c r="R478" s="13">
        <f t="shared" si="7"/>
        <v>-119</v>
      </c>
    </row>
    <row r="479" spans="1:18">
      <c r="A479" s="8" t="s">
        <v>2653</v>
      </c>
      <c r="B479" s="9" t="s">
        <v>2654</v>
      </c>
      <c r="C479" s="9" t="s">
        <v>2655</v>
      </c>
      <c r="D479" s="8" t="s">
        <v>2656</v>
      </c>
      <c r="E479" s="8" t="s">
        <v>2657</v>
      </c>
      <c r="F479" s="11" t="s">
        <v>306</v>
      </c>
      <c r="G479" s="9" t="s">
        <v>23</v>
      </c>
      <c r="H479" s="9"/>
      <c r="I479" s="9" t="s">
        <v>23</v>
      </c>
      <c r="J479" s="9" t="s">
        <v>23</v>
      </c>
      <c r="K479" s="9" t="s">
        <v>23</v>
      </c>
      <c r="L479" s="9" t="s">
        <v>23</v>
      </c>
      <c r="M479" s="9" t="s">
        <v>23</v>
      </c>
      <c r="N479" s="9" t="s">
        <v>23</v>
      </c>
      <c r="O479" s="9" t="s">
        <v>23</v>
      </c>
      <c r="P479" s="9" t="s">
        <v>23</v>
      </c>
      <c r="Q479" s="9" t="s">
        <v>23</v>
      </c>
      <c r="R479" s="13">
        <f t="shared" si="7"/>
        <v>-115</v>
      </c>
    </row>
    <row r="480" spans="1:18">
      <c r="A480" s="8" t="s">
        <v>2658</v>
      </c>
      <c r="B480" s="9" t="s">
        <v>2659</v>
      </c>
      <c r="C480" s="9" t="s">
        <v>2655</v>
      </c>
      <c r="D480" s="8" t="s">
        <v>2660</v>
      </c>
      <c r="E480" s="8" t="s">
        <v>2661</v>
      </c>
      <c r="F480" s="10" t="s">
        <v>2662</v>
      </c>
      <c r="G480" s="9" t="s">
        <v>2663</v>
      </c>
      <c r="H480" s="9"/>
      <c r="I480" s="9" t="s">
        <v>2664</v>
      </c>
      <c r="J480" s="9" t="s">
        <v>23</v>
      </c>
      <c r="K480" s="9" t="s">
        <v>23</v>
      </c>
      <c r="L480" s="9" t="s">
        <v>24</v>
      </c>
      <c r="M480" s="9" t="s">
        <v>24</v>
      </c>
      <c r="N480" s="9" t="s">
        <v>23</v>
      </c>
      <c r="O480" s="9" t="s">
        <v>23</v>
      </c>
      <c r="P480" s="9" t="s">
        <v>23</v>
      </c>
      <c r="Q480" s="9" t="s">
        <v>23</v>
      </c>
      <c r="R480" s="13">
        <f t="shared" si="7"/>
        <v>1</v>
      </c>
    </row>
    <row r="481" spans="1:18">
      <c r="A481" s="8" t="s">
        <v>2665</v>
      </c>
      <c r="B481" s="9" t="s">
        <v>2666</v>
      </c>
      <c r="C481" s="9" t="s">
        <v>2655</v>
      </c>
      <c r="D481" s="8" t="s">
        <v>2667</v>
      </c>
      <c r="E481" s="8" t="s">
        <v>2668</v>
      </c>
      <c r="F481" s="10" t="s">
        <v>22</v>
      </c>
      <c r="G481" s="9" t="s">
        <v>57</v>
      </c>
      <c r="H481" s="9"/>
      <c r="I481" s="9" t="s">
        <v>57</v>
      </c>
      <c r="J481" s="9" t="s">
        <v>23</v>
      </c>
      <c r="K481" s="9" t="s">
        <v>23</v>
      </c>
      <c r="L481" s="9" t="s">
        <v>2663</v>
      </c>
      <c r="M481" s="9" t="s">
        <v>2669</v>
      </c>
      <c r="N481" s="9" t="s">
        <v>23</v>
      </c>
      <c r="O481" s="9" t="s">
        <v>23</v>
      </c>
      <c r="P481" s="9" t="s">
        <v>23</v>
      </c>
      <c r="Q481" s="9" t="s">
        <v>23</v>
      </c>
      <c r="R481" s="13">
        <f t="shared" si="7"/>
        <v>1</v>
      </c>
    </row>
    <row r="482" spans="1:18">
      <c r="A482" s="8" t="s">
        <v>2670</v>
      </c>
      <c r="B482" s="9" t="s">
        <v>2671</v>
      </c>
      <c r="C482" s="9" t="s">
        <v>2655</v>
      </c>
      <c r="D482" s="8" t="s">
        <v>2672</v>
      </c>
      <c r="E482" s="8" t="s">
        <v>2673</v>
      </c>
      <c r="F482" s="10" t="s">
        <v>2674</v>
      </c>
      <c r="G482" s="9" t="s">
        <v>57</v>
      </c>
      <c r="H482" s="9"/>
      <c r="I482" s="9" t="s">
        <v>57</v>
      </c>
      <c r="J482" s="9" t="s">
        <v>23</v>
      </c>
      <c r="K482" s="9" t="s">
        <v>23</v>
      </c>
      <c r="L482" s="9" t="s">
        <v>2675</v>
      </c>
      <c r="M482" s="9" t="s">
        <v>2676</v>
      </c>
      <c r="N482" s="9" t="s">
        <v>23</v>
      </c>
      <c r="O482" s="9" t="s">
        <v>23</v>
      </c>
      <c r="P482" s="9" t="s">
        <v>23</v>
      </c>
      <c r="Q482" s="9" t="s">
        <v>23</v>
      </c>
      <c r="R482" s="13">
        <f t="shared" si="7"/>
        <v>1</v>
      </c>
    </row>
    <row r="483" spans="1:18">
      <c r="A483" s="8" t="s">
        <v>2677</v>
      </c>
      <c r="B483" s="9" t="s">
        <v>2678</v>
      </c>
      <c r="C483" s="9" t="s">
        <v>2655</v>
      </c>
      <c r="D483" s="8" t="s">
        <v>2679</v>
      </c>
      <c r="E483" s="8" t="s">
        <v>2680</v>
      </c>
      <c r="F483" s="11" t="s">
        <v>106</v>
      </c>
      <c r="G483" s="9" t="s">
        <v>23</v>
      </c>
      <c r="H483" s="9"/>
      <c r="I483" s="9" t="s">
        <v>23</v>
      </c>
      <c r="J483" s="9" t="s">
        <v>23</v>
      </c>
      <c r="K483" s="9" t="s">
        <v>23</v>
      </c>
      <c r="L483" s="9" t="s">
        <v>24</v>
      </c>
      <c r="M483" s="9" t="s">
        <v>24</v>
      </c>
      <c r="N483" s="9" t="s">
        <v>23</v>
      </c>
      <c r="O483" s="9" t="s">
        <v>23</v>
      </c>
      <c r="P483" s="9" t="s">
        <v>23</v>
      </c>
      <c r="Q483" s="9" t="s">
        <v>23</v>
      </c>
      <c r="R483" s="13">
        <f t="shared" si="7"/>
        <v>-116</v>
      </c>
    </row>
    <row r="484" spans="1:18">
      <c r="A484" s="8" t="s">
        <v>2681</v>
      </c>
      <c r="B484" s="9" t="s">
        <v>2682</v>
      </c>
      <c r="C484" s="9" t="s">
        <v>2655</v>
      </c>
      <c r="D484" s="8" t="s">
        <v>2679</v>
      </c>
      <c r="E484" s="8" t="s">
        <v>2683</v>
      </c>
      <c r="F484" s="10" t="s">
        <v>22</v>
      </c>
      <c r="G484" s="9" t="s">
        <v>23</v>
      </c>
      <c r="H484" s="9"/>
      <c r="I484" s="9" t="s">
        <v>23</v>
      </c>
      <c r="J484" s="9" t="s">
        <v>23</v>
      </c>
      <c r="K484" s="9" t="s">
        <v>23</v>
      </c>
      <c r="L484" s="9" t="s">
        <v>24</v>
      </c>
      <c r="M484" s="9" t="s">
        <v>24</v>
      </c>
      <c r="N484" s="9" t="s">
        <v>23</v>
      </c>
      <c r="O484" s="9" t="s">
        <v>23</v>
      </c>
      <c r="P484" s="9" t="s">
        <v>23</v>
      </c>
      <c r="Q484" s="9" t="s">
        <v>23</v>
      </c>
      <c r="R484" s="13">
        <f t="shared" si="7"/>
        <v>-116</v>
      </c>
    </row>
    <row r="485" spans="1:18">
      <c r="A485" s="8" t="s">
        <v>2684</v>
      </c>
      <c r="B485" s="9" t="s">
        <v>2685</v>
      </c>
      <c r="C485" s="9" t="s">
        <v>2655</v>
      </c>
      <c r="D485" s="8" t="s">
        <v>2686</v>
      </c>
      <c r="E485" s="8" t="s">
        <v>2687</v>
      </c>
      <c r="F485" s="11" t="s">
        <v>2688</v>
      </c>
      <c r="G485" s="9" t="s">
        <v>23</v>
      </c>
      <c r="H485" s="9"/>
      <c r="I485" s="9" t="s">
        <v>23</v>
      </c>
      <c r="J485" s="9" t="s">
        <v>23</v>
      </c>
      <c r="K485" s="9" t="s">
        <v>23</v>
      </c>
      <c r="L485" s="9" t="s">
        <v>24</v>
      </c>
      <c r="M485" s="9" t="s">
        <v>24</v>
      </c>
      <c r="N485" s="9" t="s">
        <v>23</v>
      </c>
      <c r="O485" s="9" t="s">
        <v>23</v>
      </c>
      <c r="P485" s="9" t="s">
        <v>23</v>
      </c>
      <c r="Q485" s="9" t="s">
        <v>23</v>
      </c>
      <c r="R485" s="13">
        <f t="shared" si="7"/>
        <v>-116</v>
      </c>
    </row>
    <row r="486" spans="1:18">
      <c r="A486" s="8" t="s">
        <v>2689</v>
      </c>
      <c r="B486" s="9" t="s">
        <v>2690</v>
      </c>
      <c r="C486" s="9" t="s">
        <v>2655</v>
      </c>
      <c r="D486" s="8" t="s">
        <v>2691</v>
      </c>
      <c r="E486" s="8" t="s">
        <v>2692</v>
      </c>
      <c r="F486" s="10" t="s">
        <v>22</v>
      </c>
      <c r="G486" s="9" t="s">
        <v>23</v>
      </c>
      <c r="H486" s="9"/>
      <c r="I486" s="9" t="s">
        <v>23</v>
      </c>
      <c r="J486" s="9" t="s">
        <v>23</v>
      </c>
      <c r="K486" s="9" t="s">
        <v>23</v>
      </c>
      <c r="L486" s="9" t="s">
        <v>24</v>
      </c>
      <c r="M486" s="9" t="s">
        <v>24</v>
      </c>
      <c r="N486" s="9" t="s">
        <v>23</v>
      </c>
      <c r="O486" s="9" t="s">
        <v>23</v>
      </c>
      <c r="P486" s="9" t="s">
        <v>23</v>
      </c>
      <c r="Q486" s="9" t="s">
        <v>23</v>
      </c>
      <c r="R486" s="13">
        <f t="shared" si="7"/>
        <v>-116</v>
      </c>
    </row>
    <row r="487" spans="1:18">
      <c r="A487" s="8" t="s">
        <v>2693</v>
      </c>
      <c r="B487" s="9" t="s">
        <v>2694</v>
      </c>
      <c r="C487" s="9" t="s">
        <v>2655</v>
      </c>
      <c r="D487" s="8" t="s">
        <v>2695</v>
      </c>
      <c r="E487" s="8" t="s">
        <v>2696</v>
      </c>
      <c r="F487" s="11" t="s">
        <v>2697</v>
      </c>
      <c r="G487" s="9" t="s">
        <v>2698</v>
      </c>
      <c r="H487" s="9"/>
      <c r="I487" s="9" t="s">
        <v>2699</v>
      </c>
      <c r="J487" s="9" t="s">
        <v>23</v>
      </c>
      <c r="K487" s="9" t="s">
        <v>23</v>
      </c>
      <c r="L487" s="9" t="s">
        <v>24</v>
      </c>
      <c r="M487" s="9" t="s">
        <v>24</v>
      </c>
      <c r="N487" s="9" t="s">
        <v>23</v>
      </c>
      <c r="O487" s="9" t="s">
        <v>23</v>
      </c>
      <c r="P487" s="9" t="s">
        <v>23</v>
      </c>
      <c r="Q487" s="9" t="s">
        <v>23</v>
      </c>
      <c r="R487" s="13">
        <f t="shared" si="7"/>
        <v>3</v>
      </c>
    </row>
    <row r="488" spans="1:18">
      <c r="A488" s="8" t="s">
        <v>2700</v>
      </c>
      <c r="B488" s="9" t="s">
        <v>2701</v>
      </c>
      <c r="C488" s="9" t="s">
        <v>2655</v>
      </c>
      <c r="D488" s="8" t="s">
        <v>2702</v>
      </c>
      <c r="E488" s="8" t="s">
        <v>2703</v>
      </c>
      <c r="F488" s="10" t="s">
        <v>22</v>
      </c>
      <c r="G488" s="9" t="s">
        <v>57</v>
      </c>
      <c r="H488" s="9"/>
      <c r="I488" s="9" t="s">
        <v>57</v>
      </c>
      <c r="J488" s="9" t="s">
        <v>2704</v>
      </c>
      <c r="K488" s="9" t="s">
        <v>23</v>
      </c>
      <c r="L488" s="9" t="s">
        <v>2705</v>
      </c>
      <c r="M488" s="9" t="s">
        <v>2706</v>
      </c>
      <c r="N488" s="9" t="s">
        <v>23</v>
      </c>
      <c r="O488" s="9" t="s">
        <v>23</v>
      </c>
      <c r="P488" s="9" t="s">
        <v>23</v>
      </c>
      <c r="Q488" s="9" t="s">
        <v>23</v>
      </c>
      <c r="R488" s="13">
        <f t="shared" si="7"/>
        <v>4</v>
      </c>
    </row>
    <row r="489" spans="1:18">
      <c r="A489" s="8" t="s">
        <v>2707</v>
      </c>
      <c r="B489" s="9" t="s">
        <v>2708</v>
      </c>
      <c r="C489" s="9" t="s">
        <v>2655</v>
      </c>
      <c r="D489" s="8" t="s">
        <v>2709</v>
      </c>
      <c r="E489" s="8" t="s">
        <v>2710</v>
      </c>
      <c r="F489" s="10" t="s">
        <v>22</v>
      </c>
      <c r="G489" s="9" t="s">
        <v>23</v>
      </c>
      <c r="H489" s="9"/>
      <c r="I489" s="9" t="s">
        <v>23</v>
      </c>
      <c r="J489" s="9" t="s">
        <v>23</v>
      </c>
      <c r="K489" s="9" t="s">
        <v>23</v>
      </c>
      <c r="L489" s="9" t="s">
        <v>24</v>
      </c>
      <c r="M489" s="9" t="s">
        <v>24</v>
      </c>
      <c r="N489" s="9" t="s">
        <v>23</v>
      </c>
      <c r="O489" s="9" t="s">
        <v>23</v>
      </c>
      <c r="P489" s="9" t="s">
        <v>23</v>
      </c>
      <c r="Q489" s="9" t="s">
        <v>23</v>
      </c>
      <c r="R489" s="13">
        <f t="shared" si="7"/>
        <v>-117</v>
      </c>
    </row>
    <row r="490" spans="1:18">
      <c r="A490" s="8" t="s">
        <v>2711</v>
      </c>
      <c r="B490" s="9" t="s">
        <v>2712</v>
      </c>
      <c r="C490" s="9" t="s">
        <v>2655</v>
      </c>
      <c r="D490" s="8" t="s">
        <v>2713</v>
      </c>
      <c r="E490" s="8" t="s">
        <v>2714</v>
      </c>
      <c r="F490" s="10" t="s">
        <v>2715</v>
      </c>
      <c r="G490" s="9" t="s">
        <v>57</v>
      </c>
      <c r="H490" s="9"/>
      <c r="I490" s="9" t="s">
        <v>57</v>
      </c>
      <c r="J490" s="9" t="s">
        <v>23</v>
      </c>
      <c r="K490" s="9" t="s">
        <v>23</v>
      </c>
      <c r="L490" s="9" t="s">
        <v>2716</v>
      </c>
      <c r="M490" s="9" t="s">
        <v>2717</v>
      </c>
      <c r="N490" s="9" t="s">
        <v>23</v>
      </c>
      <c r="O490" s="9" t="s">
        <v>23</v>
      </c>
      <c r="P490" s="9" t="s">
        <v>23</v>
      </c>
      <c r="Q490" s="9" t="s">
        <v>23</v>
      </c>
      <c r="R490" s="13">
        <f t="shared" si="7"/>
        <v>1</v>
      </c>
    </row>
    <row r="491" spans="1:18">
      <c r="A491" s="8" t="s">
        <v>2718</v>
      </c>
      <c r="B491" s="9" t="s">
        <v>2719</v>
      </c>
      <c r="C491" s="9" t="s">
        <v>2655</v>
      </c>
      <c r="D491" s="8" t="s">
        <v>2720</v>
      </c>
      <c r="E491" s="8" t="s">
        <v>2721</v>
      </c>
      <c r="F491" s="10" t="s">
        <v>2722</v>
      </c>
      <c r="G491" s="9" t="s">
        <v>57</v>
      </c>
      <c r="H491" s="9"/>
      <c r="I491" s="9" t="s">
        <v>23</v>
      </c>
      <c r="J491" s="9" t="s">
        <v>23</v>
      </c>
      <c r="K491" s="9" t="s">
        <v>23</v>
      </c>
      <c r="L491" s="9" t="s">
        <v>24</v>
      </c>
      <c r="M491" s="9" t="s">
        <v>2723</v>
      </c>
      <c r="N491" s="9" t="s">
        <v>23</v>
      </c>
      <c r="O491" s="9" t="s">
        <v>23</v>
      </c>
      <c r="P491" s="9" t="s">
        <v>23</v>
      </c>
      <c r="Q491" s="9" t="s">
        <v>23</v>
      </c>
      <c r="R491" s="13">
        <f t="shared" si="7"/>
        <v>1</v>
      </c>
    </row>
    <row r="492" spans="1:18">
      <c r="A492" s="8" t="s">
        <v>2724</v>
      </c>
      <c r="B492" s="9" t="s">
        <v>2725</v>
      </c>
      <c r="C492" s="9" t="s">
        <v>2655</v>
      </c>
      <c r="D492" s="8" t="s">
        <v>2726</v>
      </c>
      <c r="E492" s="8" t="s">
        <v>2727</v>
      </c>
      <c r="F492" s="10" t="s">
        <v>2728</v>
      </c>
      <c r="G492" s="9" t="s">
        <v>2729</v>
      </c>
      <c r="H492" s="9"/>
      <c r="I492" s="9" t="s">
        <v>23</v>
      </c>
      <c r="J492" s="9" t="s">
        <v>23</v>
      </c>
      <c r="K492" s="9" t="s">
        <v>23</v>
      </c>
      <c r="L492" s="9" t="s">
        <v>24</v>
      </c>
      <c r="M492" s="9" t="s">
        <v>24</v>
      </c>
      <c r="N492" s="9" t="s">
        <v>23</v>
      </c>
      <c r="O492" s="9" t="s">
        <v>23</v>
      </c>
      <c r="P492" s="9" t="s">
        <v>23</v>
      </c>
      <c r="Q492" s="9" t="s">
        <v>23</v>
      </c>
      <c r="R492" s="13">
        <f t="shared" si="7"/>
        <v>2</v>
      </c>
    </row>
    <row r="493" spans="1:18">
      <c r="A493" s="8" t="s">
        <v>2730</v>
      </c>
      <c r="B493" s="9" t="s">
        <v>2731</v>
      </c>
      <c r="C493" s="9" t="s">
        <v>2655</v>
      </c>
      <c r="D493" s="8" t="s">
        <v>2732</v>
      </c>
      <c r="E493" s="8" t="s">
        <v>2733</v>
      </c>
      <c r="F493" s="10" t="s">
        <v>2734</v>
      </c>
      <c r="G493" s="9" t="s">
        <v>739</v>
      </c>
      <c r="H493" s="9"/>
      <c r="I493" s="9" t="s">
        <v>739</v>
      </c>
      <c r="J493" s="9" t="s">
        <v>739</v>
      </c>
      <c r="K493" s="9" t="s">
        <v>739</v>
      </c>
      <c r="L493" s="9" t="s">
        <v>32</v>
      </c>
      <c r="M493" s="9" t="s">
        <v>32</v>
      </c>
      <c r="N493" s="9" t="s">
        <v>23</v>
      </c>
      <c r="O493" s="9" t="s">
        <v>23</v>
      </c>
      <c r="P493" s="9" t="s">
        <v>23</v>
      </c>
      <c r="Q493" s="9" t="s">
        <v>23</v>
      </c>
      <c r="R493" s="13">
        <f t="shared" si="7"/>
        <v>-119</v>
      </c>
    </row>
    <row r="494" spans="1:18">
      <c r="A494" s="8" t="s">
        <v>2735</v>
      </c>
      <c r="B494" s="9" t="s">
        <v>2736</v>
      </c>
      <c r="C494" s="9" t="s">
        <v>2737</v>
      </c>
      <c r="D494" s="8" t="s">
        <v>2738</v>
      </c>
      <c r="E494" s="8" t="s">
        <v>2739</v>
      </c>
      <c r="F494" s="11" t="s">
        <v>2740</v>
      </c>
      <c r="G494" s="9" t="s">
        <v>23</v>
      </c>
      <c r="H494" s="9"/>
      <c r="I494" s="9" t="s">
        <v>23</v>
      </c>
      <c r="J494" s="9" t="s">
        <v>23</v>
      </c>
      <c r="K494" s="9" t="s">
        <v>23</v>
      </c>
      <c r="L494" s="9" t="s">
        <v>24</v>
      </c>
      <c r="M494" s="9" t="s">
        <v>24</v>
      </c>
      <c r="N494" s="9" t="s">
        <v>23</v>
      </c>
      <c r="O494" s="9" t="s">
        <v>23</v>
      </c>
      <c r="P494" s="9" t="s">
        <v>23</v>
      </c>
      <c r="Q494" s="9" t="s">
        <v>23</v>
      </c>
      <c r="R494" s="13">
        <f t="shared" si="7"/>
        <v>-115</v>
      </c>
    </row>
    <row r="495" spans="1:18">
      <c r="A495" s="8" t="s">
        <v>2741</v>
      </c>
      <c r="B495" s="9" t="s">
        <v>2742</v>
      </c>
      <c r="C495" s="9" t="s">
        <v>2737</v>
      </c>
      <c r="D495" s="8" t="s">
        <v>2743</v>
      </c>
      <c r="E495" s="8" t="s">
        <v>2744</v>
      </c>
      <c r="F495" s="10" t="s">
        <v>22</v>
      </c>
      <c r="G495" s="9" t="s">
        <v>2745</v>
      </c>
      <c r="H495" s="9"/>
      <c r="I495" s="9" t="s">
        <v>23</v>
      </c>
      <c r="J495" s="9" t="s">
        <v>23</v>
      </c>
      <c r="K495" s="9" t="s">
        <v>23</v>
      </c>
      <c r="L495" s="9" t="s">
        <v>32</v>
      </c>
      <c r="M495" s="9" t="s">
        <v>32</v>
      </c>
      <c r="N495" s="9" t="s">
        <v>23</v>
      </c>
      <c r="O495" s="9" t="s">
        <v>23</v>
      </c>
      <c r="P495" s="9" t="s">
        <v>23</v>
      </c>
      <c r="Q495" s="9" t="s">
        <v>23</v>
      </c>
      <c r="R495" s="13">
        <f t="shared" si="7"/>
        <v>1</v>
      </c>
    </row>
    <row r="496" spans="1:18">
      <c r="A496" s="8" t="s">
        <v>2746</v>
      </c>
      <c r="B496" s="9" t="s">
        <v>2747</v>
      </c>
      <c r="C496" s="9" t="s">
        <v>2737</v>
      </c>
      <c r="D496" s="8" t="s">
        <v>2748</v>
      </c>
      <c r="E496" s="8" t="s">
        <v>2749</v>
      </c>
      <c r="F496" s="10" t="s">
        <v>22</v>
      </c>
      <c r="G496" s="9" t="s">
        <v>2750</v>
      </c>
      <c r="H496" s="9"/>
      <c r="I496" s="9" t="s">
        <v>2751</v>
      </c>
      <c r="J496" s="9" t="s">
        <v>2752</v>
      </c>
      <c r="K496" s="9" t="s">
        <v>23</v>
      </c>
      <c r="L496" s="9" t="s">
        <v>32</v>
      </c>
      <c r="M496" s="9" t="s">
        <v>32</v>
      </c>
      <c r="N496" s="9" t="s">
        <v>23</v>
      </c>
      <c r="O496" s="9" t="s">
        <v>23</v>
      </c>
      <c r="P496" s="9" t="s">
        <v>23</v>
      </c>
      <c r="Q496" s="9" t="s">
        <v>23</v>
      </c>
      <c r="R496" s="13">
        <f t="shared" si="7"/>
        <v>1</v>
      </c>
    </row>
    <row r="497" spans="1:18">
      <c r="A497" s="8" t="s">
        <v>2753</v>
      </c>
      <c r="B497" s="9" t="s">
        <v>2754</v>
      </c>
      <c r="C497" s="9" t="s">
        <v>2737</v>
      </c>
      <c r="D497" s="8" t="s">
        <v>2755</v>
      </c>
      <c r="E497" s="8" t="s">
        <v>2756</v>
      </c>
      <c r="F497" s="11" t="s">
        <v>1044</v>
      </c>
      <c r="G497" s="9" t="s">
        <v>23</v>
      </c>
      <c r="H497" s="9"/>
      <c r="I497" s="9" t="s">
        <v>23</v>
      </c>
      <c r="J497" s="9" t="s">
        <v>23</v>
      </c>
      <c r="K497" s="9" t="s">
        <v>23</v>
      </c>
      <c r="L497" s="9" t="s">
        <v>24</v>
      </c>
      <c r="M497" s="9" t="s">
        <v>24</v>
      </c>
      <c r="N497" s="9" t="s">
        <v>23</v>
      </c>
      <c r="O497" s="9" t="s">
        <v>23</v>
      </c>
      <c r="P497" s="9" t="s">
        <v>23</v>
      </c>
      <c r="Q497" s="9" t="s">
        <v>23</v>
      </c>
      <c r="R497" s="13">
        <f t="shared" si="7"/>
        <v>-115</v>
      </c>
    </row>
    <row r="498" spans="1:18">
      <c r="A498" s="8" t="s">
        <v>2757</v>
      </c>
      <c r="B498" s="9" t="s">
        <v>2758</v>
      </c>
      <c r="C498" s="9" t="s">
        <v>2737</v>
      </c>
      <c r="D498" s="8" t="s">
        <v>2759</v>
      </c>
      <c r="E498" s="8" t="s">
        <v>2760</v>
      </c>
      <c r="F498" s="11" t="s">
        <v>1461</v>
      </c>
      <c r="G498" s="9" t="s">
        <v>23</v>
      </c>
      <c r="H498" s="9"/>
      <c r="I498" s="9" t="s">
        <v>23</v>
      </c>
      <c r="J498" s="9" t="s">
        <v>23</v>
      </c>
      <c r="K498" s="9" t="s">
        <v>23</v>
      </c>
      <c r="L498" s="9" t="s">
        <v>32</v>
      </c>
      <c r="M498" s="9" t="s">
        <v>32</v>
      </c>
      <c r="N498" s="9" t="s">
        <v>23</v>
      </c>
      <c r="O498" s="9" t="s">
        <v>23</v>
      </c>
      <c r="P498" s="9" t="s">
        <v>23</v>
      </c>
      <c r="Q498" s="9" t="s">
        <v>23</v>
      </c>
      <c r="R498" s="13">
        <f t="shared" si="7"/>
        <v>-115</v>
      </c>
    </row>
    <row r="499" spans="1:18">
      <c r="A499" s="8" t="s">
        <v>2761</v>
      </c>
      <c r="B499" s="9" t="s">
        <v>2762</v>
      </c>
      <c r="C499" s="9" t="s">
        <v>2737</v>
      </c>
      <c r="D499" s="8" t="s">
        <v>2763</v>
      </c>
      <c r="E499" s="8" t="s">
        <v>2764</v>
      </c>
      <c r="F499" s="10" t="s">
        <v>2765</v>
      </c>
      <c r="G499" s="9" t="s">
        <v>1649</v>
      </c>
      <c r="H499" s="9"/>
      <c r="I499" s="9" t="s">
        <v>2766</v>
      </c>
      <c r="J499" s="9" t="s">
        <v>2767</v>
      </c>
      <c r="K499" s="9" t="s">
        <v>23</v>
      </c>
      <c r="L499" s="9" t="s">
        <v>32</v>
      </c>
      <c r="M499" s="9" t="s">
        <v>32</v>
      </c>
      <c r="N499" s="9" t="s">
        <v>23</v>
      </c>
      <c r="O499" s="9" t="s">
        <v>23</v>
      </c>
      <c r="P499" s="9" t="s">
        <v>23</v>
      </c>
      <c r="Q499" s="9" t="s">
        <v>23</v>
      </c>
      <c r="R499" s="13">
        <f t="shared" si="7"/>
        <v>2</v>
      </c>
    </row>
    <row r="500" spans="1:18">
      <c r="A500" s="8" t="s">
        <v>2768</v>
      </c>
      <c r="B500" s="9" t="s">
        <v>2769</v>
      </c>
      <c r="C500" s="9" t="s">
        <v>2737</v>
      </c>
      <c r="D500" s="8" t="s">
        <v>2770</v>
      </c>
      <c r="E500" s="8" t="s">
        <v>2771</v>
      </c>
      <c r="F500" s="11" t="s">
        <v>630</v>
      </c>
      <c r="G500" s="9" t="s">
        <v>23</v>
      </c>
      <c r="H500" s="9"/>
      <c r="I500" s="9" t="s">
        <v>23</v>
      </c>
      <c r="J500" s="9" t="s">
        <v>23</v>
      </c>
      <c r="K500" s="9" t="s">
        <v>23</v>
      </c>
      <c r="L500" s="9" t="s">
        <v>24</v>
      </c>
      <c r="M500" s="9" t="s">
        <v>24</v>
      </c>
      <c r="N500" s="9" t="s">
        <v>23</v>
      </c>
      <c r="O500" s="9" t="s">
        <v>23</v>
      </c>
      <c r="P500" s="9" t="s">
        <v>23</v>
      </c>
      <c r="Q500" s="9" t="s">
        <v>23</v>
      </c>
      <c r="R500" s="13">
        <f t="shared" si="7"/>
        <v>-115</v>
      </c>
    </row>
    <row r="501" spans="1:18">
      <c r="A501" s="8" t="s">
        <v>2772</v>
      </c>
      <c r="B501" s="9" t="s">
        <v>2773</v>
      </c>
      <c r="C501" s="9" t="s">
        <v>2737</v>
      </c>
      <c r="D501" s="8" t="s">
        <v>2774</v>
      </c>
      <c r="E501" s="8" t="s">
        <v>2775</v>
      </c>
      <c r="F501" s="11" t="s">
        <v>1488</v>
      </c>
      <c r="G501" s="9" t="s">
        <v>23</v>
      </c>
      <c r="H501" s="9"/>
      <c r="I501" s="9" t="s">
        <v>23</v>
      </c>
      <c r="J501" s="9" t="s">
        <v>23</v>
      </c>
      <c r="K501" s="9" t="s">
        <v>23</v>
      </c>
      <c r="L501" s="9" t="s">
        <v>24</v>
      </c>
      <c r="M501" s="9" t="s">
        <v>24</v>
      </c>
      <c r="N501" s="9" t="s">
        <v>23</v>
      </c>
      <c r="O501" s="9" t="s">
        <v>23</v>
      </c>
      <c r="P501" s="9" t="s">
        <v>23</v>
      </c>
      <c r="Q501" s="9" t="s">
        <v>23</v>
      </c>
      <c r="R501" s="13">
        <f t="shared" si="7"/>
        <v>-115</v>
      </c>
    </row>
    <row r="502" spans="1:18">
      <c r="A502" s="8" t="s">
        <v>2776</v>
      </c>
      <c r="B502" s="9" t="s">
        <v>2777</v>
      </c>
      <c r="C502" s="9" t="s">
        <v>2737</v>
      </c>
      <c r="D502" s="8" t="s">
        <v>2778</v>
      </c>
      <c r="E502" s="8" t="s">
        <v>2779</v>
      </c>
      <c r="F502" s="11" t="s">
        <v>2780</v>
      </c>
      <c r="G502" s="9" t="s">
        <v>23</v>
      </c>
      <c r="H502" s="9"/>
      <c r="I502" s="9" t="s">
        <v>23</v>
      </c>
      <c r="J502" s="9" t="s">
        <v>23</v>
      </c>
      <c r="K502" s="9" t="s">
        <v>23</v>
      </c>
      <c r="L502" s="9" t="s">
        <v>32</v>
      </c>
      <c r="M502" s="9" t="s">
        <v>32</v>
      </c>
      <c r="N502" s="9" t="s">
        <v>23</v>
      </c>
      <c r="O502" s="9" t="s">
        <v>23</v>
      </c>
      <c r="P502" s="9" t="s">
        <v>23</v>
      </c>
      <c r="Q502" s="9" t="s">
        <v>23</v>
      </c>
      <c r="R502" s="13">
        <f t="shared" si="7"/>
        <v>-115</v>
      </c>
    </row>
    <row r="503" spans="1:18">
      <c r="A503" s="8" t="s">
        <v>2781</v>
      </c>
      <c r="B503" s="9" t="s">
        <v>2782</v>
      </c>
      <c r="C503" s="9" t="s">
        <v>2737</v>
      </c>
      <c r="D503" s="8" t="s">
        <v>2783</v>
      </c>
      <c r="E503" s="8" t="s">
        <v>2784</v>
      </c>
      <c r="F503" s="11" t="s">
        <v>2785</v>
      </c>
      <c r="G503" s="9" t="s">
        <v>23</v>
      </c>
      <c r="H503" s="9"/>
      <c r="I503" s="9" t="s">
        <v>23</v>
      </c>
      <c r="J503" s="9" t="s">
        <v>23</v>
      </c>
      <c r="K503" s="9" t="s">
        <v>23</v>
      </c>
      <c r="L503" s="9" t="s">
        <v>24</v>
      </c>
      <c r="M503" s="9" t="s">
        <v>24</v>
      </c>
      <c r="N503" s="9" t="s">
        <v>23</v>
      </c>
      <c r="O503" s="9" t="s">
        <v>23</v>
      </c>
      <c r="P503" s="9" t="s">
        <v>23</v>
      </c>
      <c r="Q503" s="9" t="s">
        <v>23</v>
      </c>
      <c r="R503" s="13">
        <f t="shared" si="7"/>
        <v>-116</v>
      </c>
    </row>
    <row r="504" spans="1:18">
      <c r="A504" s="8" t="s">
        <v>2786</v>
      </c>
      <c r="B504" s="9" t="s">
        <v>2787</v>
      </c>
      <c r="C504" s="9" t="s">
        <v>2737</v>
      </c>
      <c r="D504" s="8" t="s">
        <v>2788</v>
      </c>
      <c r="E504" s="8" t="s">
        <v>2789</v>
      </c>
      <c r="F504" s="10" t="s">
        <v>22</v>
      </c>
      <c r="G504" s="9" t="s">
        <v>2790</v>
      </c>
      <c r="H504" s="9"/>
      <c r="I504" s="9" t="s">
        <v>2791</v>
      </c>
      <c r="J504" s="9" t="s">
        <v>23</v>
      </c>
      <c r="K504" s="9" t="s">
        <v>23</v>
      </c>
      <c r="L504" s="9" t="s">
        <v>24</v>
      </c>
      <c r="M504" s="9" t="s">
        <v>24</v>
      </c>
      <c r="N504" s="9" t="s">
        <v>23</v>
      </c>
      <c r="O504" s="9" t="s">
        <v>23</v>
      </c>
      <c r="P504" s="9" t="s">
        <v>23</v>
      </c>
      <c r="Q504" s="9" t="s">
        <v>23</v>
      </c>
      <c r="R504" s="13">
        <f t="shared" si="7"/>
        <v>4</v>
      </c>
    </row>
    <row r="505" spans="1:18">
      <c r="A505" s="8" t="s">
        <v>2792</v>
      </c>
      <c r="B505" s="9" t="s">
        <v>2793</v>
      </c>
      <c r="C505" s="9" t="s">
        <v>2737</v>
      </c>
      <c r="D505" s="8" t="s">
        <v>2794</v>
      </c>
      <c r="E505" s="8" t="s">
        <v>2795</v>
      </c>
      <c r="F505" s="10" t="s">
        <v>22</v>
      </c>
      <c r="G505" s="9" t="s">
        <v>57</v>
      </c>
      <c r="H505" s="9"/>
      <c r="I505" s="9" t="s">
        <v>57</v>
      </c>
      <c r="J505" s="9" t="s">
        <v>23</v>
      </c>
      <c r="K505" s="9" t="s">
        <v>23</v>
      </c>
      <c r="L505" s="9" t="s">
        <v>1010</v>
      </c>
      <c r="M505" s="9" t="s">
        <v>2796</v>
      </c>
      <c r="N505" s="9" t="s">
        <v>23</v>
      </c>
      <c r="O505" s="9" t="s">
        <v>23</v>
      </c>
      <c r="P505" s="9" t="s">
        <v>23</v>
      </c>
      <c r="Q505" s="9" t="s">
        <v>23</v>
      </c>
      <c r="R505" s="13">
        <f t="shared" si="7"/>
        <v>0</v>
      </c>
    </row>
    <row r="506" spans="1:18">
      <c r="A506" s="8" t="s">
        <v>2797</v>
      </c>
      <c r="B506" s="9" t="s">
        <v>2798</v>
      </c>
      <c r="C506" s="9" t="s">
        <v>2737</v>
      </c>
      <c r="D506" s="8" t="s">
        <v>2799</v>
      </c>
      <c r="E506" s="8" t="s">
        <v>2800</v>
      </c>
      <c r="F506" s="10" t="s">
        <v>2801</v>
      </c>
      <c r="G506" s="9" t="s">
        <v>2211</v>
      </c>
      <c r="H506" s="9"/>
      <c r="I506" s="9" t="s">
        <v>23</v>
      </c>
      <c r="J506" s="9" t="s">
        <v>23</v>
      </c>
      <c r="K506" s="9" t="s">
        <v>23</v>
      </c>
      <c r="L506" s="9" t="s">
        <v>24</v>
      </c>
      <c r="M506" s="9" t="s">
        <v>24</v>
      </c>
      <c r="N506" s="9" t="s">
        <v>23</v>
      </c>
      <c r="O506" s="9" t="s">
        <v>23</v>
      </c>
      <c r="P506" s="9" t="s">
        <v>23</v>
      </c>
      <c r="Q506" s="9" t="s">
        <v>23</v>
      </c>
      <c r="R506" s="13">
        <f t="shared" si="7"/>
        <v>0</v>
      </c>
    </row>
    <row r="507" spans="1:18">
      <c r="A507" s="8" t="s">
        <v>2802</v>
      </c>
      <c r="B507" s="9" t="s">
        <v>2803</v>
      </c>
      <c r="C507" s="9" t="s">
        <v>2737</v>
      </c>
      <c r="D507" s="8" t="s">
        <v>2804</v>
      </c>
      <c r="E507" s="8" t="s">
        <v>2805</v>
      </c>
      <c r="F507" s="10" t="s">
        <v>22</v>
      </c>
      <c r="G507" s="9" t="s">
        <v>23</v>
      </c>
      <c r="H507" s="9"/>
      <c r="I507" s="9" t="s">
        <v>23</v>
      </c>
      <c r="J507" s="9" t="s">
        <v>23</v>
      </c>
      <c r="K507" s="9" t="s">
        <v>23</v>
      </c>
      <c r="L507" s="9" t="s">
        <v>24</v>
      </c>
      <c r="M507" s="9" t="s">
        <v>24</v>
      </c>
      <c r="N507" s="9" t="s">
        <v>23</v>
      </c>
      <c r="O507" s="9" t="s">
        <v>23</v>
      </c>
      <c r="P507" s="9" t="s">
        <v>23</v>
      </c>
      <c r="Q507" s="9" t="s">
        <v>23</v>
      </c>
      <c r="R507" s="13">
        <f t="shared" si="7"/>
        <v>-116</v>
      </c>
    </row>
    <row r="508" spans="1:18">
      <c r="A508" s="8" t="s">
        <v>2806</v>
      </c>
      <c r="B508" s="9" t="s">
        <v>2807</v>
      </c>
      <c r="C508" s="9" t="s">
        <v>2737</v>
      </c>
      <c r="D508" s="8" t="s">
        <v>2808</v>
      </c>
      <c r="E508" s="8" t="s">
        <v>2809</v>
      </c>
      <c r="F508" s="10" t="s">
        <v>22</v>
      </c>
      <c r="G508" s="9" t="s">
        <v>23</v>
      </c>
      <c r="H508" s="9"/>
      <c r="I508" s="9" t="s">
        <v>23</v>
      </c>
      <c r="J508" s="9" t="s">
        <v>23</v>
      </c>
      <c r="K508" s="9" t="s">
        <v>23</v>
      </c>
      <c r="L508" s="9" t="s">
        <v>24</v>
      </c>
      <c r="M508" s="9" t="s">
        <v>24</v>
      </c>
      <c r="N508" s="9" t="s">
        <v>23</v>
      </c>
      <c r="O508" s="9" t="s">
        <v>23</v>
      </c>
      <c r="P508" s="9" t="s">
        <v>23</v>
      </c>
      <c r="Q508" s="9" t="s">
        <v>23</v>
      </c>
      <c r="R508" s="13">
        <f t="shared" si="7"/>
        <v>-116</v>
      </c>
    </row>
    <row r="509" spans="1:18">
      <c r="A509" s="8" t="s">
        <v>2810</v>
      </c>
      <c r="B509" s="9" t="s">
        <v>2811</v>
      </c>
      <c r="C509" s="9" t="s">
        <v>2737</v>
      </c>
      <c r="D509" s="8" t="s">
        <v>2812</v>
      </c>
      <c r="E509" s="8" t="s">
        <v>2813</v>
      </c>
      <c r="F509" s="10" t="s">
        <v>22</v>
      </c>
      <c r="G509" s="9" t="s">
        <v>23</v>
      </c>
      <c r="H509" s="9"/>
      <c r="I509" s="9" t="s">
        <v>23</v>
      </c>
      <c r="J509" s="9" t="s">
        <v>23</v>
      </c>
      <c r="K509" s="9" t="s">
        <v>23</v>
      </c>
      <c r="L509" s="9" t="s">
        <v>24</v>
      </c>
      <c r="M509" s="9" t="s">
        <v>24</v>
      </c>
      <c r="N509" s="9" t="s">
        <v>23</v>
      </c>
      <c r="O509" s="9" t="s">
        <v>23</v>
      </c>
      <c r="P509" s="9" t="s">
        <v>23</v>
      </c>
      <c r="Q509" s="9" t="s">
        <v>23</v>
      </c>
      <c r="R509" s="13">
        <f t="shared" si="7"/>
        <v>-116</v>
      </c>
    </row>
    <row r="510" spans="1:18">
      <c r="A510" s="8" t="s">
        <v>2814</v>
      </c>
      <c r="B510" s="9" t="s">
        <v>2815</v>
      </c>
      <c r="C510" s="9" t="s">
        <v>2737</v>
      </c>
      <c r="D510" s="8" t="s">
        <v>2816</v>
      </c>
      <c r="E510" s="8" t="s">
        <v>2817</v>
      </c>
      <c r="F510" s="11" t="s">
        <v>65</v>
      </c>
      <c r="G510" s="9" t="s">
        <v>57</v>
      </c>
      <c r="H510" s="9"/>
      <c r="I510" s="9" t="s">
        <v>57</v>
      </c>
      <c r="J510" s="9" t="s">
        <v>2818</v>
      </c>
      <c r="K510" s="9" t="s">
        <v>23</v>
      </c>
      <c r="L510" s="9" t="s">
        <v>2819</v>
      </c>
      <c r="M510" s="9" t="s">
        <v>2820</v>
      </c>
      <c r="N510" s="9" t="s">
        <v>23</v>
      </c>
      <c r="O510" s="9" t="s">
        <v>23</v>
      </c>
      <c r="P510" s="9" t="s">
        <v>23</v>
      </c>
      <c r="Q510" s="9" t="s">
        <v>23</v>
      </c>
      <c r="R510" s="13">
        <f t="shared" si="7"/>
        <v>3</v>
      </c>
    </row>
    <row r="511" spans="1:18">
      <c r="A511" s="8" t="s">
        <v>2821</v>
      </c>
      <c r="B511" s="9" t="s">
        <v>2822</v>
      </c>
      <c r="C511" s="9" t="s">
        <v>2737</v>
      </c>
      <c r="D511" s="8" t="s">
        <v>2823</v>
      </c>
      <c r="E511" s="8" t="s">
        <v>2824</v>
      </c>
      <c r="F511" s="11" t="s">
        <v>2825</v>
      </c>
      <c r="G511" s="9" t="s">
        <v>23</v>
      </c>
      <c r="H511" s="9"/>
      <c r="I511" s="9" t="s">
        <v>23</v>
      </c>
      <c r="J511" s="9" t="s">
        <v>23</v>
      </c>
      <c r="K511" s="9" t="s">
        <v>23</v>
      </c>
      <c r="L511" s="9" t="s">
        <v>24</v>
      </c>
      <c r="M511" s="9" t="s">
        <v>24</v>
      </c>
      <c r="N511" s="9" t="s">
        <v>23</v>
      </c>
      <c r="O511" s="9" t="s">
        <v>23</v>
      </c>
      <c r="P511" s="9" t="s">
        <v>23</v>
      </c>
      <c r="Q511" s="9" t="s">
        <v>23</v>
      </c>
      <c r="R511" s="13">
        <f t="shared" si="7"/>
        <v>-116</v>
      </c>
    </row>
    <row r="512" spans="1:18">
      <c r="A512" s="8" t="s">
        <v>2826</v>
      </c>
      <c r="B512" s="9" t="s">
        <v>2827</v>
      </c>
      <c r="C512" s="9" t="s">
        <v>2737</v>
      </c>
      <c r="D512" s="8" t="s">
        <v>2828</v>
      </c>
      <c r="E512" s="8" t="s">
        <v>2829</v>
      </c>
      <c r="F512" s="10" t="s">
        <v>22</v>
      </c>
      <c r="G512" s="9" t="s">
        <v>23</v>
      </c>
      <c r="H512" s="9"/>
      <c r="I512" s="9" t="s">
        <v>23</v>
      </c>
      <c r="J512" s="9" t="s">
        <v>23</v>
      </c>
      <c r="K512" s="9" t="s">
        <v>23</v>
      </c>
      <c r="L512" s="9" t="s">
        <v>24</v>
      </c>
      <c r="M512" s="9" t="s">
        <v>24</v>
      </c>
      <c r="N512" s="9" t="s">
        <v>23</v>
      </c>
      <c r="O512" s="9" t="s">
        <v>23</v>
      </c>
      <c r="P512" s="9" t="s">
        <v>23</v>
      </c>
      <c r="Q512" s="9" t="s">
        <v>23</v>
      </c>
      <c r="R512" s="13">
        <f t="shared" si="7"/>
        <v>-116</v>
      </c>
    </row>
    <row r="513" spans="1:18">
      <c r="A513" s="8" t="s">
        <v>2830</v>
      </c>
      <c r="B513" s="9" t="s">
        <v>2831</v>
      </c>
      <c r="C513" s="9" t="s">
        <v>2737</v>
      </c>
      <c r="D513" s="8" t="s">
        <v>2832</v>
      </c>
      <c r="E513" s="8" t="s">
        <v>2833</v>
      </c>
      <c r="F513" s="10" t="s">
        <v>22</v>
      </c>
      <c r="G513" s="9" t="s">
        <v>23</v>
      </c>
      <c r="H513" s="9"/>
      <c r="I513" s="9" t="s">
        <v>23</v>
      </c>
      <c r="J513" s="9" t="s">
        <v>23</v>
      </c>
      <c r="K513" s="9" t="s">
        <v>23</v>
      </c>
      <c r="L513" s="9" t="s">
        <v>24</v>
      </c>
      <c r="M513" s="9" t="s">
        <v>24</v>
      </c>
      <c r="N513" s="9" t="s">
        <v>23</v>
      </c>
      <c r="O513" s="9" t="s">
        <v>23</v>
      </c>
      <c r="P513" s="9" t="s">
        <v>23</v>
      </c>
      <c r="Q513" s="9" t="s">
        <v>23</v>
      </c>
      <c r="R513" s="13">
        <f t="shared" si="7"/>
        <v>-116</v>
      </c>
    </row>
    <row r="514" spans="1:18">
      <c r="A514" s="8" t="s">
        <v>2834</v>
      </c>
      <c r="B514" s="9" t="s">
        <v>2835</v>
      </c>
      <c r="C514" s="9" t="s">
        <v>2737</v>
      </c>
      <c r="D514" s="8" t="s">
        <v>2836</v>
      </c>
      <c r="E514" s="8" t="s">
        <v>2837</v>
      </c>
      <c r="F514" s="10" t="s">
        <v>22</v>
      </c>
      <c r="G514" s="9" t="s">
        <v>23</v>
      </c>
      <c r="H514" s="9"/>
      <c r="I514" s="9" t="s">
        <v>23</v>
      </c>
      <c r="J514" s="9" t="s">
        <v>23</v>
      </c>
      <c r="K514" s="9" t="s">
        <v>23</v>
      </c>
      <c r="L514" s="9" t="s">
        <v>24</v>
      </c>
      <c r="M514" s="9" t="s">
        <v>24</v>
      </c>
      <c r="N514" s="9" t="s">
        <v>23</v>
      </c>
      <c r="O514" s="9" t="s">
        <v>23</v>
      </c>
      <c r="P514" s="9" t="s">
        <v>23</v>
      </c>
      <c r="Q514" s="9" t="s">
        <v>23</v>
      </c>
      <c r="R514" s="13">
        <f t="shared" si="7"/>
        <v>-116</v>
      </c>
    </row>
    <row r="515" spans="1:18">
      <c r="A515" s="8" t="s">
        <v>2838</v>
      </c>
      <c r="B515" s="9" t="s">
        <v>2839</v>
      </c>
      <c r="C515" s="9" t="s">
        <v>2737</v>
      </c>
      <c r="D515" s="8" t="s">
        <v>2840</v>
      </c>
      <c r="E515" s="8" t="s">
        <v>2841</v>
      </c>
      <c r="F515" s="10" t="s">
        <v>22</v>
      </c>
      <c r="G515" s="9" t="s">
        <v>23</v>
      </c>
      <c r="H515" s="9"/>
      <c r="I515" s="9" t="s">
        <v>23</v>
      </c>
      <c r="J515" s="9" t="s">
        <v>23</v>
      </c>
      <c r="K515" s="9" t="s">
        <v>23</v>
      </c>
      <c r="L515" s="9" t="s">
        <v>24</v>
      </c>
      <c r="M515" s="9" t="s">
        <v>24</v>
      </c>
      <c r="N515" s="9" t="s">
        <v>23</v>
      </c>
      <c r="O515" s="9" t="s">
        <v>23</v>
      </c>
      <c r="P515" s="9" t="s">
        <v>23</v>
      </c>
      <c r="Q515" s="9" t="s">
        <v>23</v>
      </c>
      <c r="R515" s="13">
        <f t="shared" ref="R515:R578" si="8">DATEDIF(DATEVALUE(B515),MAX(IF(ISERROR(DATEVALUE(F515)),0,DATEVALUE(F515)),IF(ISERROR(DATEVALUE(G515)),0,DATEVALUE(G515)),IF(ISERROR(DATEVALUE(H515)),0,DATEVALUE(H515)),IF(ISERROR(DATEVALUE(I515)),0,DATEVALUE(I515)),IF(ISERROR(DATEVALUE(J515)),0,DATEVALUE(J515)),IF(ISERROR(DATEVALUE(K515)),0,DATEVALUE(K515)),IF(ISERROR(DATEVALUE(L515)),0,DATEVALUE(L515)),IF(ISERROR(DATEVALUE(M515)),0,DATEVALUE(M515)),IF(ISERROR(DATEVALUE(N515)),0,DATEVALUE(N515)),IF(ISERROR(DATEVALUE(O515)),0,DATEVALUE(O515)),IF(ISERROR(DATEVALUE(P515)),0,DATEVALUE(P515)),IF(ISERROR(DATEVALUE(Q515)),0,DATEVALUE(Q515))),"Y")</f>
        <v>-116</v>
      </c>
    </row>
    <row r="516" spans="1:18">
      <c r="A516" s="8" t="s">
        <v>2842</v>
      </c>
      <c r="B516" s="9" t="s">
        <v>2843</v>
      </c>
      <c r="C516" s="9" t="s">
        <v>2737</v>
      </c>
      <c r="D516" s="8" t="s">
        <v>2844</v>
      </c>
      <c r="E516" s="8" t="s">
        <v>2845</v>
      </c>
      <c r="F516" s="10" t="s">
        <v>2846</v>
      </c>
      <c r="G516" s="9" t="s">
        <v>23</v>
      </c>
      <c r="H516" s="9"/>
      <c r="I516" s="9" t="s">
        <v>23</v>
      </c>
      <c r="J516" s="9" t="s">
        <v>23</v>
      </c>
      <c r="K516" s="9" t="s">
        <v>23</v>
      </c>
      <c r="L516" s="9" t="s">
        <v>23</v>
      </c>
      <c r="M516" s="9" t="s">
        <v>23</v>
      </c>
      <c r="N516" s="9" t="s">
        <v>23</v>
      </c>
      <c r="O516" s="9" t="s">
        <v>23</v>
      </c>
      <c r="P516" s="9" t="s">
        <v>23</v>
      </c>
      <c r="Q516" s="9" t="s">
        <v>23</v>
      </c>
      <c r="R516" s="13">
        <f t="shared" si="8"/>
        <v>-117</v>
      </c>
    </row>
    <row r="517" spans="1:18">
      <c r="A517" s="8" t="s">
        <v>2847</v>
      </c>
      <c r="B517" s="9" t="s">
        <v>2848</v>
      </c>
      <c r="C517" s="9" t="s">
        <v>2737</v>
      </c>
      <c r="D517" s="8" t="s">
        <v>2759</v>
      </c>
      <c r="E517" s="8" t="s">
        <v>2849</v>
      </c>
      <c r="F517" s="11" t="s">
        <v>1461</v>
      </c>
      <c r="G517" s="9" t="s">
        <v>2850</v>
      </c>
      <c r="H517" s="9"/>
      <c r="I517" s="9" t="s">
        <v>23</v>
      </c>
      <c r="J517" s="9" t="s">
        <v>23</v>
      </c>
      <c r="K517" s="9" t="s">
        <v>23</v>
      </c>
      <c r="L517" s="9" t="s">
        <v>24</v>
      </c>
      <c r="M517" s="9" t="s">
        <v>24</v>
      </c>
      <c r="N517" s="9" t="s">
        <v>23</v>
      </c>
      <c r="O517" s="9" t="s">
        <v>23</v>
      </c>
      <c r="P517" s="9" t="s">
        <v>23</v>
      </c>
      <c r="Q517" s="9" t="s">
        <v>23</v>
      </c>
      <c r="R517" s="13">
        <f t="shared" si="8"/>
        <v>4</v>
      </c>
    </row>
    <row r="518" spans="1:18">
      <c r="A518" s="8" t="s">
        <v>2851</v>
      </c>
      <c r="B518" s="9" t="s">
        <v>2852</v>
      </c>
      <c r="C518" s="9" t="s">
        <v>2737</v>
      </c>
      <c r="D518" s="8" t="s">
        <v>2853</v>
      </c>
      <c r="E518" s="8" t="s">
        <v>2854</v>
      </c>
      <c r="F518" s="11" t="s">
        <v>2855</v>
      </c>
      <c r="G518" s="9" t="s">
        <v>57</v>
      </c>
      <c r="H518" s="9"/>
      <c r="I518" s="9" t="s">
        <v>57</v>
      </c>
      <c r="J518" s="9" t="s">
        <v>2856</v>
      </c>
      <c r="K518" s="9" t="s">
        <v>23</v>
      </c>
      <c r="L518" s="9" t="s">
        <v>2857</v>
      </c>
      <c r="M518" s="9" t="s">
        <v>2858</v>
      </c>
      <c r="N518" s="9" t="s">
        <v>23</v>
      </c>
      <c r="O518" s="9" t="s">
        <v>23</v>
      </c>
      <c r="P518" s="9" t="s">
        <v>23</v>
      </c>
      <c r="Q518" s="9" t="s">
        <v>23</v>
      </c>
      <c r="R518" s="13">
        <f t="shared" si="8"/>
        <v>4</v>
      </c>
    </row>
    <row r="519" spans="1:18">
      <c r="A519" s="8" t="s">
        <v>2859</v>
      </c>
      <c r="B519" s="9" t="s">
        <v>2860</v>
      </c>
      <c r="C519" s="9" t="s">
        <v>2737</v>
      </c>
      <c r="D519" s="8" t="s">
        <v>2861</v>
      </c>
      <c r="E519" s="8" t="s">
        <v>2862</v>
      </c>
      <c r="F519" s="11" t="s">
        <v>2863</v>
      </c>
      <c r="G519" s="9" t="s">
        <v>2864</v>
      </c>
      <c r="H519" s="9"/>
      <c r="I519" s="9" t="s">
        <v>2865</v>
      </c>
      <c r="J519" s="9" t="s">
        <v>23</v>
      </c>
      <c r="K519" s="9" t="s">
        <v>23</v>
      </c>
      <c r="L519" s="9" t="s">
        <v>24</v>
      </c>
      <c r="M519" s="9" t="s">
        <v>24</v>
      </c>
      <c r="N519" s="9" t="s">
        <v>23</v>
      </c>
      <c r="O519" s="9" t="s">
        <v>23</v>
      </c>
      <c r="P519" s="9" t="s">
        <v>23</v>
      </c>
      <c r="Q519" s="9" t="s">
        <v>23</v>
      </c>
      <c r="R519" s="13">
        <f t="shared" si="8"/>
        <v>1</v>
      </c>
    </row>
    <row r="520" spans="1:18">
      <c r="A520" s="8" t="s">
        <v>2866</v>
      </c>
      <c r="B520" s="9" t="s">
        <v>2867</v>
      </c>
      <c r="C520" s="9" t="s">
        <v>2737</v>
      </c>
      <c r="D520" s="8" t="s">
        <v>2868</v>
      </c>
      <c r="E520" s="8" t="s">
        <v>2869</v>
      </c>
      <c r="F520" s="11" t="s">
        <v>579</v>
      </c>
      <c r="G520" s="9" t="s">
        <v>23</v>
      </c>
      <c r="H520" s="9"/>
      <c r="I520" s="9" t="s">
        <v>23</v>
      </c>
      <c r="J520" s="9" t="s">
        <v>23</v>
      </c>
      <c r="K520" s="9" t="s">
        <v>23</v>
      </c>
      <c r="L520" s="9" t="s">
        <v>24</v>
      </c>
      <c r="M520" s="9" t="s">
        <v>24</v>
      </c>
      <c r="N520" s="9" t="s">
        <v>23</v>
      </c>
      <c r="O520" s="9" t="s">
        <v>23</v>
      </c>
      <c r="P520" s="9" t="s">
        <v>23</v>
      </c>
      <c r="Q520" s="9" t="s">
        <v>23</v>
      </c>
      <c r="R520" s="13">
        <f t="shared" si="8"/>
        <v>-117</v>
      </c>
    </row>
    <row r="521" spans="1:18">
      <c r="A521" s="8" t="s">
        <v>2870</v>
      </c>
      <c r="B521" s="9" t="s">
        <v>2871</v>
      </c>
      <c r="C521" s="9" t="s">
        <v>2737</v>
      </c>
      <c r="D521" s="8" t="s">
        <v>2872</v>
      </c>
      <c r="E521" s="8" t="s">
        <v>2873</v>
      </c>
      <c r="F521" s="11" t="s">
        <v>1277</v>
      </c>
      <c r="G521" s="9" t="s">
        <v>2874</v>
      </c>
      <c r="H521" s="9"/>
      <c r="I521" s="9" t="s">
        <v>57</v>
      </c>
      <c r="J521" s="9" t="s">
        <v>160</v>
      </c>
      <c r="K521" s="9" t="s">
        <v>23</v>
      </c>
      <c r="L521" s="9" t="s">
        <v>24</v>
      </c>
      <c r="M521" s="9" t="s">
        <v>2875</v>
      </c>
      <c r="N521" s="9" t="s">
        <v>2876</v>
      </c>
      <c r="O521" s="9" t="s">
        <v>23</v>
      </c>
      <c r="P521" s="9" t="s">
        <v>23</v>
      </c>
      <c r="Q521" s="9" t="s">
        <v>23</v>
      </c>
      <c r="R521" s="13">
        <f t="shared" si="8"/>
        <v>1</v>
      </c>
    </row>
    <row r="522" spans="1:18">
      <c r="A522" s="8" t="s">
        <v>2877</v>
      </c>
      <c r="B522" s="9" t="s">
        <v>2878</v>
      </c>
      <c r="C522" s="9" t="s">
        <v>2737</v>
      </c>
      <c r="D522" s="8" t="s">
        <v>2879</v>
      </c>
      <c r="E522" s="8" t="s">
        <v>2880</v>
      </c>
      <c r="F522" s="10" t="s">
        <v>2881</v>
      </c>
      <c r="G522" s="9" t="s">
        <v>23</v>
      </c>
      <c r="H522" s="9"/>
      <c r="I522" s="9" t="s">
        <v>23</v>
      </c>
      <c r="J522" s="9" t="s">
        <v>23</v>
      </c>
      <c r="K522" s="9" t="s">
        <v>23</v>
      </c>
      <c r="L522" s="9" t="s">
        <v>24</v>
      </c>
      <c r="M522" s="9" t="s">
        <v>24</v>
      </c>
      <c r="N522" s="9" t="s">
        <v>23</v>
      </c>
      <c r="O522" s="9" t="s">
        <v>23</v>
      </c>
      <c r="P522" s="9" t="s">
        <v>23</v>
      </c>
      <c r="Q522" s="9" t="s">
        <v>23</v>
      </c>
      <c r="R522" s="13">
        <f t="shared" si="8"/>
        <v>-117</v>
      </c>
    </row>
    <row r="523" spans="1:18">
      <c r="A523" s="8" t="s">
        <v>2882</v>
      </c>
      <c r="B523" s="9" t="s">
        <v>2883</v>
      </c>
      <c r="C523" s="9" t="s">
        <v>2737</v>
      </c>
      <c r="D523" s="8" t="s">
        <v>2884</v>
      </c>
      <c r="E523" s="8" t="s">
        <v>2885</v>
      </c>
      <c r="F523" s="11" t="s">
        <v>1461</v>
      </c>
      <c r="G523" s="9" t="s">
        <v>2886</v>
      </c>
      <c r="H523" s="9"/>
      <c r="I523" s="9" t="s">
        <v>23</v>
      </c>
      <c r="J523" s="9" t="s">
        <v>23</v>
      </c>
      <c r="K523" s="9" t="s">
        <v>23</v>
      </c>
      <c r="L523" s="9" t="s">
        <v>24</v>
      </c>
      <c r="M523" s="9" t="s">
        <v>24</v>
      </c>
      <c r="N523" s="9" t="s">
        <v>23</v>
      </c>
      <c r="O523" s="9" t="s">
        <v>23</v>
      </c>
      <c r="P523" s="9" t="s">
        <v>23</v>
      </c>
      <c r="Q523" s="9" t="s">
        <v>23</v>
      </c>
      <c r="R523" s="13">
        <f t="shared" si="8"/>
        <v>0</v>
      </c>
    </row>
    <row r="524" spans="1:18">
      <c r="A524" s="8" t="s">
        <v>2887</v>
      </c>
      <c r="B524" s="9" t="s">
        <v>2888</v>
      </c>
      <c r="C524" s="9" t="s">
        <v>2737</v>
      </c>
      <c r="D524" s="8" t="s">
        <v>2889</v>
      </c>
      <c r="E524" s="8" t="s">
        <v>2890</v>
      </c>
      <c r="F524" s="11" t="s">
        <v>2891</v>
      </c>
      <c r="G524" s="9" t="s">
        <v>23</v>
      </c>
      <c r="H524" s="9"/>
      <c r="I524" s="9" t="s">
        <v>23</v>
      </c>
      <c r="J524" s="9" t="s">
        <v>23</v>
      </c>
      <c r="K524" s="9" t="s">
        <v>23</v>
      </c>
      <c r="L524" s="9" t="s">
        <v>24</v>
      </c>
      <c r="M524" s="9" t="s">
        <v>24</v>
      </c>
      <c r="N524" s="9" t="s">
        <v>23</v>
      </c>
      <c r="O524" s="9" t="s">
        <v>23</v>
      </c>
      <c r="P524" s="9" t="s">
        <v>23</v>
      </c>
      <c r="Q524" s="9" t="s">
        <v>23</v>
      </c>
      <c r="R524" s="13">
        <f t="shared" si="8"/>
        <v>-117</v>
      </c>
    </row>
    <row r="525" spans="1:18">
      <c r="A525" s="8" t="s">
        <v>2892</v>
      </c>
      <c r="B525" s="9" t="s">
        <v>2893</v>
      </c>
      <c r="C525" s="9" t="s">
        <v>2737</v>
      </c>
      <c r="D525" s="8" t="s">
        <v>2894</v>
      </c>
      <c r="E525" s="8" t="s">
        <v>2895</v>
      </c>
      <c r="F525" s="11" t="s">
        <v>2896</v>
      </c>
      <c r="G525" s="9" t="s">
        <v>23</v>
      </c>
      <c r="H525" s="9"/>
      <c r="I525" s="9" t="s">
        <v>23</v>
      </c>
      <c r="J525" s="9" t="s">
        <v>23</v>
      </c>
      <c r="K525" s="9" t="s">
        <v>23</v>
      </c>
      <c r="L525" s="9" t="s">
        <v>24</v>
      </c>
      <c r="M525" s="9" t="s">
        <v>24</v>
      </c>
      <c r="N525" s="9" t="s">
        <v>23</v>
      </c>
      <c r="O525" s="9" t="s">
        <v>23</v>
      </c>
      <c r="P525" s="9" t="s">
        <v>23</v>
      </c>
      <c r="Q525" s="9" t="s">
        <v>23</v>
      </c>
      <c r="R525" s="13">
        <f t="shared" si="8"/>
        <v>-117</v>
      </c>
    </row>
    <row r="526" spans="1:18">
      <c r="A526" s="8" t="s">
        <v>2897</v>
      </c>
      <c r="B526" s="9" t="s">
        <v>2898</v>
      </c>
      <c r="C526" s="9" t="s">
        <v>2737</v>
      </c>
      <c r="D526" s="8" t="s">
        <v>2899</v>
      </c>
      <c r="E526" s="8" t="s">
        <v>2900</v>
      </c>
      <c r="F526" s="11" t="s">
        <v>244</v>
      </c>
      <c r="G526" s="9" t="s">
        <v>2901</v>
      </c>
      <c r="H526" s="9"/>
      <c r="I526" s="9" t="s">
        <v>23</v>
      </c>
      <c r="J526" s="9" t="s">
        <v>23</v>
      </c>
      <c r="K526" s="9" t="s">
        <v>23</v>
      </c>
      <c r="L526" s="9" t="s">
        <v>24</v>
      </c>
      <c r="M526" s="9" t="s">
        <v>24</v>
      </c>
      <c r="N526" s="9" t="s">
        <v>23</v>
      </c>
      <c r="O526" s="9" t="s">
        <v>23</v>
      </c>
      <c r="P526" s="9" t="s">
        <v>23</v>
      </c>
      <c r="Q526" s="9" t="s">
        <v>23</v>
      </c>
      <c r="R526" s="13">
        <f t="shared" si="8"/>
        <v>0</v>
      </c>
    </row>
    <row r="527" spans="1:18">
      <c r="A527" s="8" t="s">
        <v>2902</v>
      </c>
      <c r="B527" s="9" t="s">
        <v>2903</v>
      </c>
      <c r="C527" s="9" t="s">
        <v>2737</v>
      </c>
      <c r="D527" s="8" t="s">
        <v>2904</v>
      </c>
      <c r="E527" s="8" t="s">
        <v>2905</v>
      </c>
      <c r="F527" s="11" t="s">
        <v>2906</v>
      </c>
      <c r="G527" s="9" t="s">
        <v>57</v>
      </c>
      <c r="H527" s="9"/>
      <c r="I527" s="9" t="s">
        <v>57</v>
      </c>
      <c r="J527" s="9" t="s">
        <v>23</v>
      </c>
      <c r="K527" s="9" t="s">
        <v>23</v>
      </c>
      <c r="L527" s="9" t="s">
        <v>2907</v>
      </c>
      <c r="M527" s="9" t="s">
        <v>2908</v>
      </c>
      <c r="N527" s="9" t="s">
        <v>23</v>
      </c>
      <c r="O527" s="9" t="s">
        <v>23</v>
      </c>
      <c r="P527" s="9" t="s">
        <v>23</v>
      </c>
      <c r="Q527" s="9" t="s">
        <v>23</v>
      </c>
      <c r="R527" s="13">
        <f t="shared" si="8"/>
        <v>1</v>
      </c>
    </row>
    <row r="528" spans="1:18">
      <c r="A528" s="8" t="s">
        <v>2909</v>
      </c>
      <c r="B528" s="9" t="s">
        <v>2910</v>
      </c>
      <c r="C528" s="9" t="s">
        <v>2737</v>
      </c>
      <c r="D528" s="8" t="s">
        <v>2911</v>
      </c>
      <c r="E528" s="8" t="s">
        <v>2912</v>
      </c>
      <c r="F528" s="10" t="s">
        <v>2913</v>
      </c>
      <c r="G528" s="9" t="s">
        <v>2914</v>
      </c>
      <c r="H528" s="9"/>
      <c r="I528" s="9" t="s">
        <v>23</v>
      </c>
      <c r="J528" s="9" t="s">
        <v>23</v>
      </c>
      <c r="K528" s="9" t="s">
        <v>23</v>
      </c>
      <c r="L528" s="9" t="s">
        <v>24</v>
      </c>
      <c r="M528" s="9" t="s">
        <v>24</v>
      </c>
      <c r="N528" s="9" t="s">
        <v>23</v>
      </c>
      <c r="O528" s="9" t="s">
        <v>23</v>
      </c>
      <c r="P528" s="9" t="s">
        <v>23</v>
      </c>
      <c r="Q528" s="9" t="s">
        <v>23</v>
      </c>
      <c r="R528" s="13">
        <f t="shared" si="8"/>
        <v>3</v>
      </c>
    </row>
    <row r="529" spans="1:18">
      <c r="A529" s="8" t="s">
        <v>2915</v>
      </c>
      <c r="B529" s="9" t="s">
        <v>2916</v>
      </c>
      <c r="C529" s="9" t="s">
        <v>2737</v>
      </c>
      <c r="D529" s="8" t="s">
        <v>2917</v>
      </c>
      <c r="E529" s="8" t="s">
        <v>2918</v>
      </c>
      <c r="F529" s="11" t="s">
        <v>2919</v>
      </c>
      <c r="G529" s="9" t="s">
        <v>57</v>
      </c>
      <c r="H529" s="9"/>
      <c r="I529" s="9" t="s">
        <v>57</v>
      </c>
      <c r="J529" s="9" t="s">
        <v>160</v>
      </c>
      <c r="K529" s="9" t="s">
        <v>23</v>
      </c>
      <c r="L529" s="9" t="s">
        <v>2920</v>
      </c>
      <c r="M529" s="9" t="s">
        <v>2921</v>
      </c>
      <c r="N529" s="9" t="s">
        <v>2922</v>
      </c>
      <c r="O529" s="9" t="s">
        <v>23</v>
      </c>
      <c r="P529" s="9" t="s">
        <v>23</v>
      </c>
      <c r="Q529" s="9" t="s">
        <v>23</v>
      </c>
      <c r="R529" s="13">
        <f t="shared" si="8"/>
        <v>1</v>
      </c>
    </row>
    <row r="530" spans="1:18">
      <c r="A530" s="8" t="s">
        <v>2923</v>
      </c>
      <c r="B530" s="9" t="s">
        <v>2924</v>
      </c>
      <c r="C530" s="9" t="s">
        <v>2737</v>
      </c>
      <c r="D530" s="8" t="s">
        <v>2925</v>
      </c>
      <c r="E530" s="8" t="s">
        <v>2926</v>
      </c>
      <c r="F530" s="10" t="s">
        <v>2927</v>
      </c>
      <c r="G530" s="9" t="s">
        <v>57</v>
      </c>
      <c r="H530" s="9"/>
      <c r="I530" s="9" t="s">
        <v>57</v>
      </c>
      <c r="J530" s="9" t="s">
        <v>160</v>
      </c>
      <c r="K530" s="9" t="s">
        <v>23</v>
      </c>
      <c r="L530" s="9" t="s">
        <v>2928</v>
      </c>
      <c r="M530" s="9" t="s">
        <v>2929</v>
      </c>
      <c r="N530" s="9" t="s">
        <v>2930</v>
      </c>
      <c r="O530" s="9" t="s">
        <v>23</v>
      </c>
      <c r="P530" s="9" t="s">
        <v>23</v>
      </c>
      <c r="Q530" s="9" t="s">
        <v>23</v>
      </c>
      <c r="R530" s="13">
        <f t="shared" si="8"/>
        <v>1</v>
      </c>
    </row>
    <row r="531" spans="1:18">
      <c r="A531" s="8" t="s">
        <v>2931</v>
      </c>
      <c r="B531" s="9" t="s">
        <v>2932</v>
      </c>
      <c r="C531" s="9" t="s">
        <v>2737</v>
      </c>
      <c r="D531" s="8" t="s">
        <v>2933</v>
      </c>
      <c r="E531" s="8" t="s">
        <v>2934</v>
      </c>
      <c r="F531" s="10" t="s">
        <v>2935</v>
      </c>
      <c r="G531" s="9" t="s">
        <v>57</v>
      </c>
      <c r="H531" s="9"/>
      <c r="I531" s="9" t="s">
        <v>57</v>
      </c>
      <c r="J531" s="9" t="s">
        <v>160</v>
      </c>
      <c r="K531" s="9" t="s">
        <v>23</v>
      </c>
      <c r="L531" s="9" t="s">
        <v>2936</v>
      </c>
      <c r="M531" s="9" t="s">
        <v>2937</v>
      </c>
      <c r="N531" s="9" t="s">
        <v>2938</v>
      </c>
      <c r="O531" s="9" t="s">
        <v>23</v>
      </c>
      <c r="P531" s="9" t="s">
        <v>23</v>
      </c>
      <c r="Q531" s="9" t="s">
        <v>23</v>
      </c>
      <c r="R531" s="13">
        <f t="shared" si="8"/>
        <v>1</v>
      </c>
    </row>
    <row r="532" spans="1:18">
      <c r="A532" s="8" t="s">
        <v>2939</v>
      </c>
      <c r="B532" s="9" t="s">
        <v>2940</v>
      </c>
      <c r="C532" s="9" t="s">
        <v>2737</v>
      </c>
      <c r="D532" s="8" t="s">
        <v>2941</v>
      </c>
      <c r="E532" s="8" t="s">
        <v>2942</v>
      </c>
      <c r="F532" s="11" t="s">
        <v>579</v>
      </c>
      <c r="G532" s="9" t="s">
        <v>57</v>
      </c>
      <c r="H532" s="9"/>
      <c r="I532" s="9" t="s">
        <v>57</v>
      </c>
      <c r="J532" s="9" t="s">
        <v>2943</v>
      </c>
      <c r="K532" s="9" t="s">
        <v>23</v>
      </c>
      <c r="L532" s="9" t="s">
        <v>2944</v>
      </c>
      <c r="M532" s="9" t="s">
        <v>2945</v>
      </c>
      <c r="N532" s="9" t="s">
        <v>23</v>
      </c>
      <c r="O532" s="9" t="s">
        <v>23</v>
      </c>
      <c r="P532" s="9" t="s">
        <v>23</v>
      </c>
      <c r="Q532" s="9" t="s">
        <v>23</v>
      </c>
      <c r="R532" s="13">
        <f t="shared" si="8"/>
        <v>2</v>
      </c>
    </row>
    <row r="533" spans="1:18">
      <c r="A533" s="8" t="s">
        <v>2946</v>
      </c>
      <c r="B533" s="9" t="s">
        <v>2947</v>
      </c>
      <c r="C533" s="9" t="s">
        <v>2737</v>
      </c>
      <c r="D533" s="8" t="s">
        <v>2948</v>
      </c>
      <c r="E533" s="8" t="s">
        <v>2949</v>
      </c>
      <c r="F533" s="11" t="s">
        <v>2950</v>
      </c>
      <c r="G533" s="9" t="s">
        <v>2951</v>
      </c>
      <c r="H533" s="9"/>
      <c r="I533" s="9" t="s">
        <v>23</v>
      </c>
      <c r="J533" s="9" t="s">
        <v>23</v>
      </c>
      <c r="K533" s="9" t="s">
        <v>23</v>
      </c>
      <c r="L533" s="9" t="s">
        <v>32</v>
      </c>
      <c r="M533" s="9" t="s">
        <v>32</v>
      </c>
      <c r="N533" s="9" t="s">
        <v>23</v>
      </c>
      <c r="O533" s="9" t="s">
        <v>23</v>
      </c>
      <c r="P533" s="9" t="s">
        <v>23</v>
      </c>
      <c r="Q533" s="9" t="s">
        <v>23</v>
      </c>
      <c r="R533" s="13">
        <f t="shared" si="8"/>
        <v>2</v>
      </c>
    </row>
    <row r="534" spans="1:18">
      <c r="A534" s="8" t="s">
        <v>2952</v>
      </c>
      <c r="B534" s="9" t="s">
        <v>2953</v>
      </c>
      <c r="C534" s="9" t="s">
        <v>2737</v>
      </c>
      <c r="D534" s="8" t="s">
        <v>2954</v>
      </c>
      <c r="E534" s="8" t="s">
        <v>2955</v>
      </c>
      <c r="F534" s="11" t="s">
        <v>2956</v>
      </c>
      <c r="G534" s="9" t="s">
        <v>57</v>
      </c>
      <c r="H534" s="9"/>
      <c r="I534" s="9" t="s">
        <v>57</v>
      </c>
      <c r="J534" s="9" t="s">
        <v>160</v>
      </c>
      <c r="K534" s="9" t="s">
        <v>23</v>
      </c>
      <c r="L534" s="9" t="s">
        <v>2957</v>
      </c>
      <c r="M534" s="9" t="s">
        <v>2958</v>
      </c>
      <c r="N534" s="9" t="s">
        <v>2959</v>
      </c>
      <c r="O534" s="9" t="s">
        <v>23</v>
      </c>
      <c r="P534" s="9" t="s">
        <v>23</v>
      </c>
      <c r="Q534" s="9" t="s">
        <v>23</v>
      </c>
      <c r="R534" s="13">
        <f t="shared" si="8"/>
        <v>1</v>
      </c>
    </row>
    <row r="535" spans="1:18">
      <c r="A535" s="8" t="s">
        <v>2960</v>
      </c>
      <c r="B535" s="9" t="s">
        <v>2961</v>
      </c>
      <c r="C535" s="9" t="s">
        <v>2737</v>
      </c>
      <c r="D535" s="8" t="s">
        <v>2962</v>
      </c>
      <c r="E535" s="8" t="s">
        <v>2963</v>
      </c>
      <c r="F535" s="11" t="s">
        <v>2964</v>
      </c>
      <c r="G535" s="9" t="s">
        <v>23</v>
      </c>
      <c r="H535" s="9"/>
      <c r="I535" s="9" t="s">
        <v>23</v>
      </c>
      <c r="J535" s="9" t="s">
        <v>23</v>
      </c>
      <c r="K535" s="9" t="s">
        <v>23</v>
      </c>
      <c r="L535" s="9" t="s">
        <v>24</v>
      </c>
      <c r="M535" s="9" t="s">
        <v>24</v>
      </c>
      <c r="N535" s="9" t="s">
        <v>23</v>
      </c>
      <c r="O535" s="9" t="s">
        <v>23</v>
      </c>
      <c r="P535" s="9" t="s">
        <v>23</v>
      </c>
      <c r="Q535" s="9" t="s">
        <v>23</v>
      </c>
      <c r="R535" s="13">
        <f t="shared" si="8"/>
        <v>-118</v>
      </c>
    </row>
    <row r="536" spans="1:18">
      <c r="A536" s="8" t="s">
        <v>2965</v>
      </c>
      <c r="B536" s="9" t="s">
        <v>2966</v>
      </c>
      <c r="C536" s="9" t="s">
        <v>2737</v>
      </c>
      <c r="D536" s="8" t="s">
        <v>2967</v>
      </c>
      <c r="E536" s="8" t="s">
        <v>2968</v>
      </c>
      <c r="F536" s="10" t="s">
        <v>2969</v>
      </c>
      <c r="G536" s="9" t="s">
        <v>57</v>
      </c>
      <c r="H536" s="9"/>
      <c r="I536" s="9" t="s">
        <v>57</v>
      </c>
      <c r="J536" s="9" t="s">
        <v>160</v>
      </c>
      <c r="K536" s="9" t="s">
        <v>23</v>
      </c>
      <c r="L536" s="9" t="s">
        <v>2970</v>
      </c>
      <c r="M536" s="9" t="s">
        <v>2971</v>
      </c>
      <c r="N536" s="9" t="s">
        <v>2972</v>
      </c>
      <c r="O536" s="9" t="s">
        <v>23</v>
      </c>
      <c r="P536" s="9" t="s">
        <v>23</v>
      </c>
      <c r="Q536" s="9" t="s">
        <v>23</v>
      </c>
      <c r="R536" s="13">
        <f t="shared" si="8"/>
        <v>1</v>
      </c>
    </row>
    <row r="537" spans="1:18">
      <c r="A537" s="8" t="s">
        <v>2973</v>
      </c>
      <c r="B537" s="9" t="s">
        <v>2974</v>
      </c>
      <c r="C537" s="9" t="s">
        <v>2737</v>
      </c>
      <c r="D537" s="8" t="s">
        <v>2975</v>
      </c>
      <c r="E537" s="8" t="s">
        <v>2976</v>
      </c>
      <c r="F537" s="11" t="s">
        <v>2977</v>
      </c>
      <c r="G537" s="9" t="s">
        <v>2978</v>
      </c>
      <c r="H537" s="9"/>
      <c r="I537" s="9" t="s">
        <v>23</v>
      </c>
      <c r="J537" s="9" t="s">
        <v>23</v>
      </c>
      <c r="K537" s="9" t="s">
        <v>23</v>
      </c>
      <c r="L537" s="9" t="s">
        <v>24</v>
      </c>
      <c r="M537" s="9" t="s">
        <v>24</v>
      </c>
      <c r="N537" s="9" t="s">
        <v>23</v>
      </c>
      <c r="O537" s="9" t="s">
        <v>23</v>
      </c>
      <c r="P537" s="9" t="s">
        <v>23</v>
      </c>
      <c r="Q537" s="9" t="s">
        <v>23</v>
      </c>
      <c r="R537" s="13">
        <f t="shared" si="8"/>
        <v>1</v>
      </c>
    </row>
    <row r="538" spans="1:18">
      <c r="A538" s="8" t="s">
        <v>2979</v>
      </c>
      <c r="B538" s="9" t="s">
        <v>2980</v>
      </c>
      <c r="C538" s="9" t="s">
        <v>2737</v>
      </c>
      <c r="D538" s="8" t="s">
        <v>2981</v>
      </c>
      <c r="E538" s="8" t="s">
        <v>2982</v>
      </c>
      <c r="F538" s="11" t="s">
        <v>2983</v>
      </c>
      <c r="G538" s="9" t="s">
        <v>57</v>
      </c>
      <c r="H538" s="9"/>
      <c r="I538" s="9" t="s">
        <v>57</v>
      </c>
      <c r="J538" s="9" t="s">
        <v>160</v>
      </c>
      <c r="K538" s="9" t="s">
        <v>23</v>
      </c>
      <c r="L538" s="9" t="s">
        <v>2984</v>
      </c>
      <c r="M538" s="9" t="s">
        <v>2985</v>
      </c>
      <c r="N538" s="9" t="s">
        <v>2986</v>
      </c>
      <c r="O538" s="9" t="s">
        <v>23</v>
      </c>
      <c r="P538" s="9" t="s">
        <v>23</v>
      </c>
      <c r="Q538" s="9" t="s">
        <v>23</v>
      </c>
      <c r="R538" s="13">
        <f t="shared" si="8"/>
        <v>1</v>
      </c>
    </row>
    <row r="539" spans="1:18">
      <c r="A539" s="8" t="s">
        <v>2987</v>
      </c>
      <c r="B539" s="9" t="s">
        <v>2988</v>
      </c>
      <c r="C539" s="9" t="s">
        <v>2737</v>
      </c>
      <c r="D539" s="8" t="s">
        <v>2989</v>
      </c>
      <c r="E539" s="8" t="s">
        <v>2990</v>
      </c>
      <c r="F539" s="10" t="s">
        <v>2991</v>
      </c>
      <c r="G539" s="9" t="s">
        <v>57</v>
      </c>
      <c r="H539" s="9"/>
      <c r="I539" s="9" t="s">
        <v>57</v>
      </c>
      <c r="J539" s="9" t="s">
        <v>23</v>
      </c>
      <c r="K539" s="9" t="s">
        <v>23</v>
      </c>
      <c r="L539" s="9" t="s">
        <v>2992</v>
      </c>
      <c r="M539" s="9" t="s">
        <v>2993</v>
      </c>
      <c r="N539" s="9" t="s">
        <v>23</v>
      </c>
      <c r="O539" s="9" t="s">
        <v>23</v>
      </c>
      <c r="P539" s="9" t="s">
        <v>23</v>
      </c>
      <c r="Q539" s="9" t="s">
        <v>23</v>
      </c>
      <c r="R539" s="13">
        <f t="shared" si="8"/>
        <v>1</v>
      </c>
    </row>
    <row r="540" spans="1:18">
      <c r="A540" s="8" t="s">
        <v>2994</v>
      </c>
      <c r="B540" s="9" t="s">
        <v>2995</v>
      </c>
      <c r="C540" s="9" t="s">
        <v>2737</v>
      </c>
      <c r="D540" s="8" t="s">
        <v>2816</v>
      </c>
      <c r="E540" s="8" t="s">
        <v>2996</v>
      </c>
      <c r="F540" s="10" t="s">
        <v>2997</v>
      </c>
      <c r="G540" s="9" t="s">
        <v>57</v>
      </c>
      <c r="H540" s="9"/>
      <c r="I540" s="9" t="s">
        <v>57</v>
      </c>
      <c r="J540" s="9" t="s">
        <v>160</v>
      </c>
      <c r="K540" s="9" t="s">
        <v>23</v>
      </c>
      <c r="L540" s="9" t="s">
        <v>2998</v>
      </c>
      <c r="M540" s="9" t="s">
        <v>2999</v>
      </c>
      <c r="N540" s="9" t="s">
        <v>3000</v>
      </c>
      <c r="O540" s="9" t="s">
        <v>23</v>
      </c>
      <c r="P540" s="9" t="s">
        <v>23</v>
      </c>
      <c r="Q540" s="9" t="s">
        <v>23</v>
      </c>
      <c r="R540" s="13">
        <f t="shared" si="8"/>
        <v>1</v>
      </c>
    </row>
    <row r="541" spans="1:18">
      <c r="A541" s="8" t="s">
        <v>3001</v>
      </c>
      <c r="B541" s="9" t="s">
        <v>3002</v>
      </c>
      <c r="C541" s="9" t="s">
        <v>2737</v>
      </c>
      <c r="D541" s="8" t="s">
        <v>3003</v>
      </c>
      <c r="E541" s="8" t="s">
        <v>3004</v>
      </c>
      <c r="F541" s="11" t="s">
        <v>3005</v>
      </c>
      <c r="G541" s="9" t="s">
        <v>23</v>
      </c>
      <c r="H541" s="9"/>
      <c r="I541" s="9" t="s">
        <v>23</v>
      </c>
      <c r="J541" s="9" t="s">
        <v>23</v>
      </c>
      <c r="K541" s="9" t="s">
        <v>23</v>
      </c>
      <c r="L541" s="9" t="s">
        <v>32</v>
      </c>
      <c r="M541" s="9" t="s">
        <v>32</v>
      </c>
      <c r="N541" s="9" t="s">
        <v>23</v>
      </c>
      <c r="O541" s="9" t="s">
        <v>23</v>
      </c>
      <c r="P541" s="9" t="s">
        <v>23</v>
      </c>
      <c r="Q541" s="9" t="s">
        <v>23</v>
      </c>
      <c r="R541" s="13">
        <f t="shared" si="8"/>
        <v>-118</v>
      </c>
    </row>
    <row r="542" spans="1:18">
      <c r="A542" s="8" t="s">
        <v>3006</v>
      </c>
      <c r="B542" s="9" t="s">
        <v>3007</v>
      </c>
      <c r="C542" s="9" t="s">
        <v>3008</v>
      </c>
      <c r="D542" s="8" t="s">
        <v>3009</v>
      </c>
      <c r="E542" s="8" t="s">
        <v>3010</v>
      </c>
      <c r="F542" s="11" t="s">
        <v>1938</v>
      </c>
      <c r="G542" s="9" t="s">
        <v>23</v>
      </c>
      <c r="H542" s="9"/>
      <c r="I542" s="9" t="s">
        <v>23</v>
      </c>
      <c r="J542" s="9" t="s">
        <v>23</v>
      </c>
      <c r="K542" s="9" t="s">
        <v>23</v>
      </c>
      <c r="L542" s="9" t="s">
        <v>24</v>
      </c>
      <c r="M542" s="9" t="s">
        <v>24</v>
      </c>
      <c r="N542" s="9" t="s">
        <v>23</v>
      </c>
      <c r="O542" s="9" t="s">
        <v>23</v>
      </c>
      <c r="P542" s="9" t="s">
        <v>23</v>
      </c>
      <c r="Q542" s="9" t="s">
        <v>23</v>
      </c>
      <c r="R542" s="13">
        <f t="shared" si="8"/>
        <v>-115</v>
      </c>
    </row>
    <row r="543" spans="1:18">
      <c r="A543" s="8" t="s">
        <v>3011</v>
      </c>
      <c r="B543" s="9" t="s">
        <v>3012</v>
      </c>
      <c r="C543" s="9" t="s">
        <v>3008</v>
      </c>
      <c r="D543" s="8" t="s">
        <v>3013</v>
      </c>
      <c r="E543" s="8" t="s">
        <v>3014</v>
      </c>
      <c r="F543" s="11" t="s">
        <v>579</v>
      </c>
      <c r="G543" s="9" t="s">
        <v>23</v>
      </c>
      <c r="H543" s="9"/>
      <c r="I543" s="9" t="s">
        <v>23</v>
      </c>
      <c r="J543" s="9" t="s">
        <v>23</v>
      </c>
      <c r="K543" s="9" t="s">
        <v>23</v>
      </c>
      <c r="L543" s="9" t="s">
        <v>24</v>
      </c>
      <c r="M543" s="9" t="s">
        <v>24</v>
      </c>
      <c r="N543" s="9" t="s">
        <v>23</v>
      </c>
      <c r="O543" s="9" t="s">
        <v>23</v>
      </c>
      <c r="P543" s="9" t="s">
        <v>23</v>
      </c>
      <c r="Q543" s="9" t="s">
        <v>23</v>
      </c>
      <c r="R543" s="13">
        <f t="shared" si="8"/>
        <v>-115</v>
      </c>
    </row>
    <row r="544" spans="1:18">
      <c r="A544" s="8" t="s">
        <v>3015</v>
      </c>
      <c r="B544" s="9" t="s">
        <v>3016</v>
      </c>
      <c r="C544" s="9" t="s">
        <v>3008</v>
      </c>
      <c r="D544" s="8" t="s">
        <v>3017</v>
      </c>
      <c r="E544" s="8" t="s">
        <v>3018</v>
      </c>
      <c r="F544" s="10" t="s">
        <v>3019</v>
      </c>
      <c r="G544" s="9" t="s">
        <v>23</v>
      </c>
      <c r="H544" s="9"/>
      <c r="I544" s="9" t="s">
        <v>23</v>
      </c>
      <c r="J544" s="9" t="s">
        <v>23</v>
      </c>
      <c r="K544" s="9" t="s">
        <v>23</v>
      </c>
      <c r="L544" s="9" t="s">
        <v>32</v>
      </c>
      <c r="M544" s="9" t="s">
        <v>32</v>
      </c>
      <c r="N544" s="9" t="s">
        <v>23</v>
      </c>
      <c r="O544" s="9" t="s">
        <v>23</v>
      </c>
      <c r="P544" s="9" t="s">
        <v>23</v>
      </c>
      <c r="Q544" s="9" t="s">
        <v>23</v>
      </c>
      <c r="R544" s="13">
        <f t="shared" si="8"/>
        <v>-115</v>
      </c>
    </row>
    <row r="545" spans="1:18">
      <c r="A545" s="8" t="s">
        <v>3020</v>
      </c>
      <c r="B545" s="9" t="s">
        <v>3021</v>
      </c>
      <c r="C545" s="9" t="s">
        <v>3008</v>
      </c>
      <c r="D545" s="8" t="s">
        <v>3022</v>
      </c>
      <c r="E545" s="8" t="s">
        <v>3023</v>
      </c>
      <c r="F545" s="11" t="s">
        <v>3024</v>
      </c>
      <c r="G545" s="9" t="s">
        <v>3025</v>
      </c>
      <c r="H545" s="9"/>
      <c r="I545" s="9" t="s">
        <v>23</v>
      </c>
      <c r="J545" s="9" t="s">
        <v>23</v>
      </c>
      <c r="K545" s="9" t="s">
        <v>23</v>
      </c>
      <c r="L545" s="9" t="s">
        <v>24</v>
      </c>
      <c r="M545" s="9" t="s">
        <v>24</v>
      </c>
      <c r="N545" s="9" t="s">
        <v>23</v>
      </c>
      <c r="O545" s="9" t="s">
        <v>23</v>
      </c>
      <c r="P545" s="9" t="s">
        <v>23</v>
      </c>
      <c r="Q545" s="9" t="s">
        <v>23</v>
      </c>
      <c r="R545" s="13">
        <f t="shared" si="8"/>
        <v>1</v>
      </c>
    </row>
    <row r="546" spans="1:18">
      <c r="A546" s="8" t="s">
        <v>3026</v>
      </c>
      <c r="B546" s="9" t="s">
        <v>3027</v>
      </c>
      <c r="C546" s="9" t="s">
        <v>3008</v>
      </c>
      <c r="D546" s="8" t="s">
        <v>3028</v>
      </c>
      <c r="E546" s="8" t="s">
        <v>3029</v>
      </c>
      <c r="F546" s="10" t="s">
        <v>3030</v>
      </c>
      <c r="G546" s="9" t="s">
        <v>3031</v>
      </c>
      <c r="H546" s="9"/>
      <c r="I546" s="9" t="s">
        <v>23</v>
      </c>
      <c r="J546" s="9" t="s">
        <v>23</v>
      </c>
      <c r="K546" s="9" t="s">
        <v>23</v>
      </c>
      <c r="L546" s="9" t="s">
        <v>24</v>
      </c>
      <c r="M546" s="9" t="s">
        <v>24</v>
      </c>
      <c r="N546" s="9" t="s">
        <v>23</v>
      </c>
      <c r="O546" s="9" t="s">
        <v>23</v>
      </c>
      <c r="P546" s="9" t="s">
        <v>23</v>
      </c>
      <c r="Q546" s="9" t="s">
        <v>23</v>
      </c>
      <c r="R546" s="13">
        <f t="shared" si="8"/>
        <v>1</v>
      </c>
    </row>
    <row r="547" spans="1:18">
      <c r="A547" s="8" t="s">
        <v>3032</v>
      </c>
      <c r="B547" s="9" t="s">
        <v>3033</v>
      </c>
      <c r="C547" s="9" t="s">
        <v>3008</v>
      </c>
      <c r="D547" s="8" t="s">
        <v>3034</v>
      </c>
      <c r="E547" s="8" t="s">
        <v>3035</v>
      </c>
      <c r="F547" s="11" t="s">
        <v>65</v>
      </c>
      <c r="G547" s="9" t="s">
        <v>57</v>
      </c>
      <c r="H547" s="9"/>
      <c r="I547" s="9" t="s">
        <v>57</v>
      </c>
      <c r="J547" s="9" t="s">
        <v>23</v>
      </c>
      <c r="K547" s="9" t="s">
        <v>23</v>
      </c>
      <c r="L547" s="9" t="s">
        <v>2663</v>
      </c>
      <c r="M547" s="9" t="s">
        <v>3036</v>
      </c>
      <c r="N547" s="9" t="s">
        <v>23</v>
      </c>
      <c r="O547" s="9" t="s">
        <v>23</v>
      </c>
      <c r="P547" s="9" t="s">
        <v>23</v>
      </c>
      <c r="Q547" s="9" t="s">
        <v>23</v>
      </c>
      <c r="R547" s="13">
        <f t="shared" si="8"/>
        <v>0</v>
      </c>
    </row>
    <row r="548" spans="1:18">
      <c r="A548" s="8" t="s">
        <v>3037</v>
      </c>
      <c r="B548" s="9" t="s">
        <v>3038</v>
      </c>
      <c r="C548" s="9" t="s">
        <v>3008</v>
      </c>
      <c r="D548" s="8" t="s">
        <v>3039</v>
      </c>
      <c r="E548" s="8" t="s">
        <v>3040</v>
      </c>
      <c r="F548" s="11" t="s">
        <v>3041</v>
      </c>
      <c r="G548" s="9" t="s">
        <v>23</v>
      </c>
      <c r="H548" s="9"/>
      <c r="I548" s="9" t="s">
        <v>23</v>
      </c>
      <c r="J548" s="9" t="s">
        <v>23</v>
      </c>
      <c r="K548" s="9" t="s">
        <v>23</v>
      </c>
      <c r="L548" s="9" t="s">
        <v>24</v>
      </c>
      <c r="M548" s="9" t="s">
        <v>24</v>
      </c>
      <c r="N548" s="9" t="s">
        <v>23</v>
      </c>
      <c r="O548" s="9" t="s">
        <v>23</v>
      </c>
      <c r="P548" s="9" t="s">
        <v>23</v>
      </c>
      <c r="Q548" s="9" t="s">
        <v>23</v>
      </c>
      <c r="R548" s="13">
        <f t="shared" si="8"/>
        <v>-116</v>
      </c>
    </row>
    <row r="549" spans="1:18">
      <c r="A549" s="8" t="s">
        <v>3042</v>
      </c>
      <c r="B549" s="9" t="s">
        <v>3043</v>
      </c>
      <c r="C549" s="9" t="s">
        <v>3008</v>
      </c>
      <c r="D549" s="8" t="s">
        <v>3044</v>
      </c>
      <c r="E549" s="8" t="s">
        <v>3045</v>
      </c>
      <c r="F549" s="10" t="s">
        <v>3046</v>
      </c>
      <c r="G549" s="9" t="s">
        <v>3047</v>
      </c>
      <c r="H549" s="9"/>
      <c r="I549" s="9" t="s">
        <v>23</v>
      </c>
      <c r="J549" s="9" t="s">
        <v>23</v>
      </c>
      <c r="K549" s="9" t="s">
        <v>23</v>
      </c>
      <c r="L549" s="9" t="s">
        <v>32</v>
      </c>
      <c r="M549" s="9" t="s">
        <v>24</v>
      </c>
      <c r="N549" s="9" t="s">
        <v>23</v>
      </c>
      <c r="O549" s="9" t="s">
        <v>23</v>
      </c>
      <c r="P549" s="9" t="s">
        <v>23</v>
      </c>
      <c r="Q549" s="9" t="s">
        <v>23</v>
      </c>
      <c r="R549" s="13">
        <f t="shared" si="8"/>
        <v>1</v>
      </c>
    </row>
    <row r="550" spans="1:18">
      <c r="A550" s="8" t="s">
        <v>3048</v>
      </c>
      <c r="B550" s="9" t="s">
        <v>3049</v>
      </c>
      <c r="C550" s="9" t="s">
        <v>3008</v>
      </c>
      <c r="D550" s="8" t="s">
        <v>3050</v>
      </c>
      <c r="E550" s="8" t="s">
        <v>3051</v>
      </c>
      <c r="F550" s="10" t="s">
        <v>22</v>
      </c>
      <c r="G550" s="9" t="s">
        <v>23</v>
      </c>
      <c r="H550" s="9"/>
      <c r="I550" s="9" t="s">
        <v>23</v>
      </c>
      <c r="J550" s="9" t="s">
        <v>23</v>
      </c>
      <c r="K550" s="9" t="s">
        <v>23</v>
      </c>
      <c r="L550" s="9" t="s">
        <v>24</v>
      </c>
      <c r="M550" s="9" t="s">
        <v>24</v>
      </c>
      <c r="N550" s="9" t="s">
        <v>23</v>
      </c>
      <c r="O550" s="9" t="s">
        <v>23</v>
      </c>
      <c r="P550" s="9" t="s">
        <v>23</v>
      </c>
      <c r="Q550" s="9" t="s">
        <v>23</v>
      </c>
      <c r="R550" s="13">
        <f t="shared" si="8"/>
        <v>-116</v>
      </c>
    </row>
    <row r="551" spans="1:18">
      <c r="A551" s="8" t="s">
        <v>3052</v>
      </c>
      <c r="B551" s="9" t="s">
        <v>3053</v>
      </c>
      <c r="C551" s="9" t="s">
        <v>3008</v>
      </c>
      <c r="D551" s="8" t="s">
        <v>3054</v>
      </c>
      <c r="E551" s="8" t="s">
        <v>3055</v>
      </c>
      <c r="F551" s="11" t="s">
        <v>85</v>
      </c>
      <c r="G551" s="9" t="s">
        <v>3056</v>
      </c>
      <c r="H551" s="9"/>
      <c r="I551" s="9" t="s">
        <v>3057</v>
      </c>
      <c r="J551" s="9" t="s">
        <v>3058</v>
      </c>
      <c r="K551" s="9" t="s">
        <v>23</v>
      </c>
      <c r="L551" s="9" t="s">
        <v>24</v>
      </c>
      <c r="M551" s="9" t="s">
        <v>24</v>
      </c>
      <c r="N551" s="9" t="s">
        <v>23</v>
      </c>
      <c r="O551" s="9" t="s">
        <v>23</v>
      </c>
      <c r="P551" s="9" t="s">
        <v>23</v>
      </c>
      <c r="Q551" s="9" t="s">
        <v>23</v>
      </c>
      <c r="R551" s="13">
        <f t="shared" si="8"/>
        <v>4</v>
      </c>
    </row>
    <row r="552" spans="1:18">
      <c r="A552" s="8" t="s">
        <v>3059</v>
      </c>
      <c r="B552" s="9" t="s">
        <v>3060</v>
      </c>
      <c r="C552" s="9" t="s">
        <v>3008</v>
      </c>
      <c r="D552" s="8" t="s">
        <v>3061</v>
      </c>
      <c r="E552" s="8" t="s">
        <v>3062</v>
      </c>
      <c r="F552" s="11" t="s">
        <v>311</v>
      </c>
      <c r="G552" s="9" t="s">
        <v>57</v>
      </c>
      <c r="H552" s="9"/>
      <c r="I552" s="9" t="s">
        <v>23</v>
      </c>
      <c r="J552" s="9" t="s">
        <v>23</v>
      </c>
      <c r="K552" s="9" t="s">
        <v>23</v>
      </c>
      <c r="L552" s="9" t="s">
        <v>32</v>
      </c>
      <c r="M552" s="9" t="s">
        <v>3063</v>
      </c>
      <c r="N552" s="9" t="s">
        <v>23</v>
      </c>
      <c r="O552" s="9" t="s">
        <v>23</v>
      </c>
      <c r="P552" s="9" t="s">
        <v>23</v>
      </c>
      <c r="Q552" s="9" t="s">
        <v>23</v>
      </c>
      <c r="R552" s="13">
        <f t="shared" si="8"/>
        <v>1</v>
      </c>
    </row>
    <row r="553" spans="1:18">
      <c r="A553" s="8" t="s">
        <v>3064</v>
      </c>
      <c r="B553" s="9" t="s">
        <v>3065</v>
      </c>
      <c r="C553" s="9" t="s">
        <v>3008</v>
      </c>
      <c r="D553" s="8" t="s">
        <v>3066</v>
      </c>
      <c r="E553" s="8" t="s">
        <v>3067</v>
      </c>
      <c r="F553" s="10" t="s">
        <v>3068</v>
      </c>
      <c r="G553" s="9" t="s">
        <v>57</v>
      </c>
      <c r="H553" s="9"/>
      <c r="I553" s="9" t="s">
        <v>57</v>
      </c>
      <c r="J553" s="9" t="s">
        <v>23</v>
      </c>
      <c r="K553" s="9" t="s">
        <v>23</v>
      </c>
      <c r="L553" s="9" t="s">
        <v>3069</v>
      </c>
      <c r="M553" s="9" t="s">
        <v>3070</v>
      </c>
      <c r="N553" s="9" t="s">
        <v>23</v>
      </c>
      <c r="O553" s="9" t="s">
        <v>23</v>
      </c>
      <c r="P553" s="9" t="s">
        <v>23</v>
      </c>
      <c r="Q553" s="9" t="s">
        <v>23</v>
      </c>
      <c r="R553" s="13">
        <f t="shared" si="8"/>
        <v>0</v>
      </c>
    </row>
    <row r="554" spans="1:18">
      <c r="A554" s="8" t="s">
        <v>3071</v>
      </c>
      <c r="B554" s="9" t="s">
        <v>3072</v>
      </c>
      <c r="C554" s="9" t="s">
        <v>3008</v>
      </c>
      <c r="D554" s="8" t="s">
        <v>3003</v>
      </c>
      <c r="E554" s="8" t="s">
        <v>3073</v>
      </c>
      <c r="F554" s="10" t="s">
        <v>3074</v>
      </c>
      <c r="G554" s="9" t="s">
        <v>3075</v>
      </c>
      <c r="H554" s="9"/>
      <c r="I554" s="9" t="s">
        <v>3076</v>
      </c>
      <c r="J554" s="9" t="s">
        <v>160</v>
      </c>
      <c r="K554" s="9" t="s">
        <v>23</v>
      </c>
      <c r="L554" s="9" t="s">
        <v>24</v>
      </c>
      <c r="M554" s="9" t="s">
        <v>24</v>
      </c>
      <c r="N554" s="9" t="s">
        <v>3077</v>
      </c>
      <c r="O554" s="9" t="s">
        <v>23</v>
      </c>
      <c r="P554" s="9" t="s">
        <v>23</v>
      </c>
      <c r="Q554" s="9" t="s">
        <v>23</v>
      </c>
      <c r="R554" s="13">
        <f t="shared" si="8"/>
        <v>2</v>
      </c>
    </row>
    <row r="555" spans="1:18">
      <c r="A555" s="8" t="s">
        <v>3078</v>
      </c>
      <c r="B555" s="9" t="s">
        <v>3079</v>
      </c>
      <c r="C555" s="9" t="s">
        <v>3008</v>
      </c>
      <c r="D555" s="8" t="s">
        <v>3080</v>
      </c>
      <c r="E555" s="8" t="s">
        <v>3081</v>
      </c>
      <c r="F555" s="11" t="s">
        <v>3082</v>
      </c>
      <c r="G555" s="9" t="s">
        <v>57</v>
      </c>
      <c r="H555" s="9"/>
      <c r="I555" s="9" t="s">
        <v>57</v>
      </c>
      <c r="J555" s="9" t="s">
        <v>3083</v>
      </c>
      <c r="K555" s="9" t="s">
        <v>23</v>
      </c>
      <c r="L555" s="9" t="s">
        <v>3084</v>
      </c>
      <c r="M555" s="9" t="s">
        <v>3085</v>
      </c>
      <c r="N555" s="9" t="s">
        <v>23</v>
      </c>
      <c r="O555" s="9" t="s">
        <v>23</v>
      </c>
      <c r="P555" s="9" t="s">
        <v>23</v>
      </c>
      <c r="Q555" s="9" t="s">
        <v>23</v>
      </c>
      <c r="R555" s="13">
        <f t="shared" si="8"/>
        <v>4</v>
      </c>
    </row>
    <row r="556" spans="1:18">
      <c r="A556" s="8" t="s">
        <v>3086</v>
      </c>
      <c r="B556" s="9" t="s">
        <v>3087</v>
      </c>
      <c r="C556" s="9" t="s">
        <v>3008</v>
      </c>
      <c r="D556" s="8" t="s">
        <v>3088</v>
      </c>
      <c r="E556" s="8" t="s">
        <v>3089</v>
      </c>
      <c r="F556" s="11" t="s">
        <v>579</v>
      </c>
      <c r="G556" s="9" t="s">
        <v>3090</v>
      </c>
      <c r="H556" s="9"/>
      <c r="I556" s="9" t="s">
        <v>23</v>
      </c>
      <c r="J556" s="9" t="s">
        <v>23</v>
      </c>
      <c r="K556" s="9" t="s">
        <v>23</v>
      </c>
      <c r="L556" s="9" t="s">
        <v>24</v>
      </c>
      <c r="M556" s="9" t="s">
        <v>24</v>
      </c>
      <c r="N556" s="9" t="s">
        <v>23</v>
      </c>
      <c r="O556" s="9" t="s">
        <v>23</v>
      </c>
      <c r="P556" s="9" t="s">
        <v>23</v>
      </c>
      <c r="Q556" s="9" t="s">
        <v>23</v>
      </c>
      <c r="R556" s="13">
        <f t="shared" si="8"/>
        <v>1</v>
      </c>
    </row>
    <row r="557" spans="1:18">
      <c r="A557" s="8" t="s">
        <v>3091</v>
      </c>
      <c r="B557" s="9" t="s">
        <v>3092</v>
      </c>
      <c r="C557" s="9" t="s">
        <v>3008</v>
      </c>
      <c r="D557" s="8" t="s">
        <v>3093</v>
      </c>
      <c r="E557" s="8" t="s">
        <v>3094</v>
      </c>
      <c r="F557" s="11" t="s">
        <v>3095</v>
      </c>
      <c r="G557" s="9" t="s">
        <v>57</v>
      </c>
      <c r="H557" s="9"/>
      <c r="I557" s="9" t="s">
        <v>57</v>
      </c>
      <c r="J557" s="9" t="s">
        <v>3096</v>
      </c>
      <c r="K557" s="9" t="s">
        <v>23</v>
      </c>
      <c r="L557" s="9" t="s">
        <v>3097</v>
      </c>
      <c r="M557" s="9" t="s">
        <v>3098</v>
      </c>
      <c r="N557" s="9" t="s">
        <v>23</v>
      </c>
      <c r="O557" s="9" t="s">
        <v>23</v>
      </c>
      <c r="P557" s="9" t="s">
        <v>23</v>
      </c>
      <c r="Q557" s="9" t="s">
        <v>23</v>
      </c>
      <c r="R557" s="13">
        <f t="shared" si="8"/>
        <v>3</v>
      </c>
    </row>
    <row r="558" spans="1:18">
      <c r="A558" s="8" t="s">
        <v>659</v>
      </c>
      <c r="B558" s="9" t="s">
        <v>3099</v>
      </c>
      <c r="C558" s="9" t="s">
        <v>3008</v>
      </c>
      <c r="D558" s="8" t="s">
        <v>3100</v>
      </c>
      <c r="E558" s="8" t="s">
        <v>3101</v>
      </c>
      <c r="F558" s="11" t="s">
        <v>3102</v>
      </c>
      <c r="G558" s="9" t="s">
        <v>57</v>
      </c>
      <c r="H558" s="9"/>
      <c r="I558" s="9" t="s">
        <v>57</v>
      </c>
      <c r="J558" s="9" t="s">
        <v>3103</v>
      </c>
      <c r="K558" s="9" t="s">
        <v>23</v>
      </c>
      <c r="L558" s="9" t="s">
        <v>3104</v>
      </c>
      <c r="M558" s="9" t="s">
        <v>3105</v>
      </c>
      <c r="N558" s="9" t="s">
        <v>23</v>
      </c>
      <c r="O558" s="9" t="s">
        <v>23</v>
      </c>
      <c r="P558" s="9" t="s">
        <v>23</v>
      </c>
      <c r="Q558" s="9" t="s">
        <v>23</v>
      </c>
      <c r="R558" s="13">
        <f t="shared" si="8"/>
        <v>3</v>
      </c>
    </row>
    <row r="559" spans="1:18">
      <c r="A559" s="8" t="s">
        <v>3106</v>
      </c>
      <c r="B559" s="9" t="s">
        <v>3107</v>
      </c>
      <c r="C559" s="9" t="s">
        <v>3008</v>
      </c>
      <c r="D559" s="8" t="s">
        <v>3108</v>
      </c>
      <c r="E559" s="8" t="s">
        <v>3109</v>
      </c>
      <c r="F559" s="10" t="s">
        <v>3110</v>
      </c>
      <c r="G559" s="9" t="s">
        <v>23</v>
      </c>
      <c r="H559" s="9"/>
      <c r="I559" s="9" t="s">
        <v>23</v>
      </c>
      <c r="J559" s="9" t="s">
        <v>23</v>
      </c>
      <c r="K559" s="9" t="s">
        <v>23</v>
      </c>
      <c r="L559" s="9" t="s">
        <v>24</v>
      </c>
      <c r="M559" s="9" t="s">
        <v>24</v>
      </c>
      <c r="N559" s="9" t="s">
        <v>23</v>
      </c>
      <c r="O559" s="9" t="s">
        <v>23</v>
      </c>
      <c r="P559" s="9" t="s">
        <v>23</v>
      </c>
      <c r="Q559" s="9" t="s">
        <v>23</v>
      </c>
      <c r="R559" s="13">
        <f t="shared" si="8"/>
        <v>-117</v>
      </c>
    </row>
    <row r="560" spans="1:18">
      <c r="A560" s="8" t="s">
        <v>3111</v>
      </c>
      <c r="B560" s="9" t="s">
        <v>3112</v>
      </c>
      <c r="C560" s="9" t="s">
        <v>3008</v>
      </c>
      <c r="D560" s="8" t="s">
        <v>3113</v>
      </c>
      <c r="E560" s="8" t="s">
        <v>3114</v>
      </c>
      <c r="F560" s="10" t="s">
        <v>22</v>
      </c>
      <c r="G560" s="9" t="s">
        <v>57</v>
      </c>
      <c r="H560" s="9"/>
      <c r="I560" s="9" t="s">
        <v>23</v>
      </c>
      <c r="J560" s="9" t="s">
        <v>23</v>
      </c>
      <c r="K560" s="9" t="s">
        <v>23</v>
      </c>
      <c r="L560" s="9" t="s">
        <v>24</v>
      </c>
      <c r="M560" s="9" t="s">
        <v>3115</v>
      </c>
      <c r="N560" s="9" t="s">
        <v>23</v>
      </c>
      <c r="O560" s="9" t="s">
        <v>23</v>
      </c>
      <c r="P560" s="9" t="s">
        <v>23</v>
      </c>
      <c r="Q560" s="9" t="s">
        <v>23</v>
      </c>
      <c r="R560" s="13">
        <f t="shared" si="8"/>
        <v>1</v>
      </c>
    </row>
    <row r="561" spans="1:18">
      <c r="A561" s="8" t="s">
        <v>3116</v>
      </c>
      <c r="B561" s="9" t="s">
        <v>3117</v>
      </c>
      <c r="C561" s="9" t="s">
        <v>3008</v>
      </c>
      <c r="D561" s="8" t="s">
        <v>3118</v>
      </c>
      <c r="E561" s="8" t="s">
        <v>3119</v>
      </c>
      <c r="F561" s="11" t="s">
        <v>85</v>
      </c>
      <c r="G561" s="9" t="s">
        <v>57</v>
      </c>
      <c r="H561" s="9"/>
      <c r="I561" s="9" t="s">
        <v>57</v>
      </c>
      <c r="J561" s="9" t="s">
        <v>160</v>
      </c>
      <c r="K561" s="9" t="s">
        <v>23</v>
      </c>
      <c r="L561" s="9" t="s">
        <v>3120</v>
      </c>
      <c r="M561" s="9" t="s">
        <v>3121</v>
      </c>
      <c r="N561" s="9" t="s">
        <v>3122</v>
      </c>
      <c r="O561" s="9" t="s">
        <v>23</v>
      </c>
      <c r="P561" s="9" t="s">
        <v>23</v>
      </c>
      <c r="Q561" s="9" t="s">
        <v>23</v>
      </c>
      <c r="R561" s="13">
        <f t="shared" si="8"/>
        <v>1</v>
      </c>
    </row>
    <row r="562" spans="1:18">
      <c r="A562" s="8" t="s">
        <v>3123</v>
      </c>
      <c r="B562" s="9" t="s">
        <v>3124</v>
      </c>
      <c r="C562" s="9" t="s">
        <v>3008</v>
      </c>
      <c r="D562" s="8" t="s">
        <v>3125</v>
      </c>
      <c r="E562" s="8" t="s">
        <v>3126</v>
      </c>
      <c r="F562" s="10" t="s">
        <v>3127</v>
      </c>
      <c r="G562" s="9" t="s">
        <v>160</v>
      </c>
      <c r="H562" s="9"/>
      <c r="I562" s="9" t="s">
        <v>23</v>
      </c>
      <c r="J562" s="9" t="s">
        <v>23</v>
      </c>
      <c r="K562" s="9" t="s">
        <v>23</v>
      </c>
      <c r="L562" s="9" t="s">
        <v>24</v>
      </c>
      <c r="M562" s="9" t="s">
        <v>24</v>
      </c>
      <c r="N562" s="9" t="s">
        <v>3128</v>
      </c>
      <c r="O562" s="9" t="s">
        <v>23</v>
      </c>
      <c r="P562" s="9" t="s">
        <v>23</v>
      </c>
      <c r="Q562" s="9" t="s">
        <v>23</v>
      </c>
      <c r="R562" s="13">
        <f t="shared" si="8"/>
        <v>1</v>
      </c>
    </row>
    <row r="563" spans="1:18">
      <c r="A563" s="8" t="s">
        <v>3129</v>
      </c>
      <c r="B563" s="9" t="s">
        <v>3130</v>
      </c>
      <c r="C563" s="9" t="s">
        <v>3008</v>
      </c>
      <c r="D563" s="8" t="s">
        <v>3131</v>
      </c>
      <c r="E563" s="8" t="s">
        <v>3132</v>
      </c>
      <c r="F563" s="11" t="s">
        <v>3133</v>
      </c>
      <c r="G563" s="9" t="s">
        <v>23</v>
      </c>
      <c r="H563" s="9"/>
      <c r="I563" s="9" t="s">
        <v>23</v>
      </c>
      <c r="J563" s="9" t="s">
        <v>23</v>
      </c>
      <c r="K563" s="9" t="s">
        <v>23</v>
      </c>
      <c r="L563" s="9" t="s">
        <v>24</v>
      </c>
      <c r="M563" s="9" t="s">
        <v>24</v>
      </c>
      <c r="N563" s="9" t="s">
        <v>23</v>
      </c>
      <c r="O563" s="9" t="s">
        <v>23</v>
      </c>
      <c r="P563" s="9" t="s">
        <v>23</v>
      </c>
      <c r="Q563" s="9" t="s">
        <v>23</v>
      </c>
      <c r="R563" s="13">
        <f t="shared" si="8"/>
        <v>-117</v>
      </c>
    </row>
    <row r="564" spans="1:18">
      <c r="A564" s="8" t="s">
        <v>3134</v>
      </c>
      <c r="B564" s="9" t="s">
        <v>3135</v>
      </c>
      <c r="C564" s="9" t="s">
        <v>3008</v>
      </c>
      <c r="D564" s="8" t="s">
        <v>3136</v>
      </c>
      <c r="E564" s="8" t="s">
        <v>3137</v>
      </c>
      <c r="F564" s="10" t="s">
        <v>3138</v>
      </c>
      <c r="G564" s="9" t="s">
        <v>23</v>
      </c>
      <c r="H564" s="9"/>
      <c r="I564" s="9" t="s">
        <v>23</v>
      </c>
      <c r="J564" s="9" t="s">
        <v>23</v>
      </c>
      <c r="K564" s="9" t="s">
        <v>23</v>
      </c>
      <c r="L564" s="9" t="s">
        <v>24</v>
      </c>
      <c r="M564" s="9" t="s">
        <v>24</v>
      </c>
      <c r="N564" s="9" t="s">
        <v>23</v>
      </c>
      <c r="O564" s="9" t="s">
        <v>23</v>
      </c>
      <c r="P564" s="9" t="s">
        <v>23</v>
      </c>
      <c r="Q564" s="9" t="s">
        <v>23</v>
      </c>
      <c r="R564" s="13">
        <f t="shared" si="8"/>
        <v>-118</v>
      </c>
    </row>
    <row r="565" spans="1:18">
      <c r="A565" s="8" t="s">
        <v>3139</v>
      </c>
      <c r="B565" s="9" t="s">
        <v>3140</v>
      </c>
      <c r="C565" s="9" t="s">
        <v>3008</v>
      </c>
      <c r="D565" s="8" t="s">
        <v>3141</v>
      </c>
      <c r="E565" s="8" t="s">
        <v>3142</v>
      </c>
      <c r="F565" s="10" t="s">
        <v>3143</v>
      </c>
      <c r="G565" s="9" t="s">
        <v>23</v>
      </c>
      <c r="H565" s="9"/>
      <c r="I565" s="9" t="s">
        <v>23</v>
      </c>
      <c r="J565" s="9" t="s">
        <v>23</v>
      </c>
      <c r="K565" s="9" t="s">
        <v>23</v>
      </c>
      <c r="L565" s="9" t="s">
        <v>32</v>
      </c>
      <c r="M565" s="9" t="s">
        <v>32</v>
      </c>
      <c r="N565" s="9" t="s">
        <v>23</v>
      </c>
      <c r="O565" s="9" t="s">
        <v>23</v>
      </c>
      <c r="P565" s="9" t="s">
        <v>23</v>
      </c>
      <c r="Q565" s="9" t="s">
        <v>23</v>
      </c>
      <c r="R565" s="13">
        <f t="shared" si="8"/>
        <v>-118</v>
      </c>
    </row>
    <row r="566" spans="1:18">
      <c r="A566" s="8" t="s">
        <v>3144</v>
      </c>
      <c r="B566" s="9" t="s">
        <v>3145</v>
      </c>
      <c r="C566" s="9" t="s">
        <v>3146</v>
      </c>
      <c r="D566" s="8" t="s">
        <v>3147</v>
      </c>
      <c r="E566" s="8" t="s">
        <v>3148</v>
      </c>
      <c r="F566" s="11" t="s">
        <v>1044</v>
      </c>
      <c r="G566" s="9" t="s">
        <v>23</v>
      </c>
      <c r="H566" s="9"/>
      <c r="I566" s="9" t="s">
        <v>23</v>
      </c>
      <c r="J566" s="9" t="s">
        <v>23</v>
      </c>
      <c r="K566" s="9" t="s">
        <v>23</v>
      </c>
      <c r="L566" s="9" t="s">
        <v>32</v>
      </c>
      <c r="M566" s="9" t="s">
        <v>32</v>
      </c>
      <c r="N566" s="9" t="s">
        <v>23</v>
      </c>
      <c r="O566" s="9" t="s">
        <v>23</v>
      </c>
      <c r="P566" s="9" t="s">
        <v>23</v>
      </c>
      <c r="Q566" s="9" t="s">
        <v>23</v>
      </c>
      <c r="R566" s="13">
        <f t="shared" si="8"/>
        <v>-115</v>
      </c>
    </row>
    <row r="567" spans="1:18">
      <c r="A567" s="8" t="s">
        <v>3149</v>
      </c>
      <c r="B567" s="9" t="s">
        <v>3150</v>
      </c>
      <c r="C567" s="9" t="s">
        <v>3146</v>
      </c>
      <c r="D567" s="8" t="s">
        <v>2326</v>
      </c>
      <c r="E567" s="8" t="s">
        <v>3151</v>
      </c>
      <c r="F567" s="10" t="s">
        <v>22</v>
      </c>
      <c r="G567" s="9" t="s">
        <v>3152</v>
      </c>
      <c r="H567" s="9"/>
      <c r="I567" s="9" t="s">
        <v>3153</v>
      </c>
      <c r="J567" s="9" t="s">
        <v>23</v>
      </c>
      <c r="K567" s="9" t="s">
        <v>23</v>
      </c>
      <c r="L567" s="9" t="s">
        <v>24</v>
      </c>
      <c r="M567" s="9" t="s">
        <v>24</v>
      </c>
      <c r="N567" s="9" t="s">
        <v>23</v>
      </c>
      <c r="O567" s="9" t="s">
        <v>23</v>
      </c>
      <c r="P567" s="9" t="s">
        <v>23</v>
      </c>
      <c r="Q567" s="9" t="s">
        <v>23</v>
      </c>
      <c r="R567" s="13">
        <f t="shared" si="8"/>
        <v>1</v>
      </c>
    </row>
    <row r="568" spans="1:18">
      <c r="A568" s="8" t="s">
        <v>3154</v>
      </c>
      <c r="B568" s="9" t="s">
        <v>3155</v>
      </c>
      <c r="C568" s="9" t="s">
        <v>3146</v>
      </c>
      <c r="D568" s="8" t="s">
        <v>3156</v>
      </c>
      <c r="E568" s="8" t="s">
        <v>3157</v>
      </c>
      <c r="F568" s="10" t="s">
        <v>22</v>
      </c>
      <c r="G568" s="9" t="s">
        <v>23</v>
      </c>
      <c r="H568" s="9"/>
      <c r="I568" s="9" t="s">
        <v>23</v>
      </c>
      <c r="J568" s="9" t="s">
        <v>23</v>
      </c>
      <c r="K568" s="9" t="s">
        <v>23</v>
      </c>
      <c r="L568" s="9" t="s">
        <v>24</v>
      </c>
      <c r="M568" s="9" t="s">
        <v>24</v>
      </c>
      <c r="N568" s="9" t="s">
        <v>23</v>
      </c>
      <c r="O568" s="9" t="s">
        <v>23</v>
      </c>
      <c r="P568" s="9" t="s">
        <v>23</v>
      </c>
      <c r="Q568" s="9" t="s">
        <v>23</v>
      </c>
      <c r="R568" s="13">
        <f t="shared" si="8"/>
        <v>-115</v>
      </c>
    </row>
    <row r="569" spans="1:18">
      <c r="A569" s="8" t="s">
        <v>3158</v>
      </c>
      <c r="B569" s="9" t="s">
        <v>3159</v>
      </c>
      <c r="C569" s="9" t="s">
        <v>3146</v>
      </c>
      <c r="D569" s="8" t="s">
        <v>2293</v>
      </c>
      <c r="E569" s="8" t="s">
        <v>3160</v>
      </c>
      <c r="F569" s="10" t="s">
        <v>3161</v>
      </c>
      <c r="G569" s="9" t="s">
        <v>23</v>
      </c>
      <c r="H569" s="9"/>
      <c r="I569" s="9" t="s">
        <v>23</v>
      </c>
      <c r="J569" s="9" t="s">
        <v>23</v>
      </c>
      <c r="K569" s="9" t="s">
        <v>23</v>
      </c>
      <c r="L569" s="9" t="s">
        <v>24</v>
      </c>
      <c r="M569" s="9" t="s">
        <v>24</v>
      </c>
      <c r="N569" s="9" t="s">
        <v>23</v>
      </c>
      <c r="O569" s="9" t="s">
        <v>23</v>
      </c>
      <c r="P569" s="9" t="s">
        <v>23</v>
      </c>
      <c r="Q569" s="9" t="s">
        <v>23</v>
      </c>
      <c r="R569" s="13">
        <f t="shared" si="8"/>
        <v>-116</v>
      </c>
    </row>
    <row r="570" spans="1:18">
      <c r="A570" s="8" t="s">
        <v>3162</v>
      </c>
      <c r="B570" s="9" t="s">
        <v>3163</v>
      </c>
      <c r="C570" s="9" t="s">
        <v>3146</v>
      </c>
      <c r="D570" s="8" t="s">
        <v>3164</v>
      </c>
      <c r="E570" s="8" t="s">
        <v>3165</v>
      </c>
      <c r="F570" s="11" t="s">
        <v>1488</v>
      </c>
      <c r="G570" s="9" t="s">
        <v>23</v>
      </c>
      <c r="H570" s="9"/>
      <c r="I570" s="9" t="s">
        <v>23</v>
      </c>
      <c r="J570" s="9" t="s">
        <v>23</v>
      </c>
      <c r="K570" s="9" t="s">
        <v>23</v>
      </c>
      <c r="L570" s="9" t="s">
        <v>24</v>
      </c>
      <c r="M570" s="9" t="s">
        <v>24</v>
      </c>
      <c r="N570" s="9" t="s">
        <v>23</v>
      </c>
      <c r="O570" s="9" t="s">
        <v>23</v>
      </c>
      <c r="P570" s="9" t="s">
        <v>23</v>
      </c>
      <c r="Q570" s="9" t="s">
        <v>23</v>
      </c>
      <c r="R570" s="13">
        <f t="shared" si="8"/>
        <v>-116</v>
      </c>
    </row>
    <row r="571" spans="1:18">
      <c r="A571" s="8" t="s">
        <v>3166</v>
      </c>
      <c r="B571" s="9" t="s">
        <v>3167</v>
      </c>
      <c r="C571" s="9" t="s">
        <v>3146</v>
      </c>
      <c r="D571" s="8" t="s">
        <v>3168</v>
      </c>
      <c r="E571" s="8" t="s">
        <v>3169</v>
      </c>
      <c r="F571" s="10" t="s">
        <v>22</v>
      </c>
      <c r="G571" s="9" t="s">
        <v>23</v>
      </c>
      <c r="H571" s="9"/>
      <c r="I571" s="9" t="s">
        <v>23</v>
      </c>
      <c r="J571" s="9" t="s">
        <v>23</v>
      </c>
      <c r="K571" s="9" t="s">
        <v>23</v>
      </c>
      <c r="L571" s="9" t="s">
        <v>24</v>
      </c>
      <c r="M571" s="9" t="s">
        <v>24</v>
      </c>
      <c r="N571" s="9" t="s">
        <v>23</v>
      </c>
      <c r="O571" s="9" t="s">
        <v>23</v>
      </c>
      <c r="P571" s="9" t="s">
        <v>23</v>
      </c>
      <c r="Q571" s="9" t="s">
        <v>23</v>
      </c>
      <c r="R571" s="13">
        <f t="shared" si="8"/>
        <v>-116</v>
      </c>
    </row>
    <row r="572" spans="1:18">
      <c r="A572" s="8" t="s">
        <v>3170</v>
      </c>
      <c r="B572" s="9" t="s">
        <v>3171</v>
      </c>
      <c r="C572" s="9" t="s">
        <v>3146</v>
      </c>
      <c r="D572" s="8" t="s">
        <v>3172</v>
      </c>
      <c r="E572" s="8" t="s">
        <v>3173</v>
      </c>
      <c r="F572" s="11" t="s">
        <v>70</v>
      </c>
      <c r="G572" s="9" t="s">
        <v>23</v>
      </c>
      <c r="H572" s="9"/>
      <c r="I572" s="9" t="s">
        <v>23</v>
      </c>
      <c r="J572" s="9" t="s">
        <v>23</v>
      </c>
      <c r="K572" s="9" t="s">
        <v>23</v>
      </c>
      <c r="L572" s="9" t="s">
        <v>32</v>
      </c>
      <c r="M572" s="9" t="s">
        <v>32</v>
      </c>
      <c r="N572" s="9" t="s">
        <v>23</v>
      </c>
      <c r="O572" s="9" t="s">
        <v>23</v>
      </c>
      <c r="P572" s="9" t="s">
        <v>23</v>
      </c>
      <c r="Q572" s="9" t="s">
        <v>23</v>
      </c>
      <c r="R572" s="13">
        <f t="shared" si="8"/>
        <v>-116</v>
      </c>
    </row>
    <row r="573" spans="1:18">
      <c r="A573" s="8" t="s">
        <v>3174</v>
      </c>
      <c r="B573" s="9" t="s">
        <v>3175</v>
      </c>
      <c r="C573" s="9" t="s">
        <v>3146</v>
      </c>
      <c r="D573" s="8" t="s">
        <v>3176</v>
      </c>
      <c r="E573" s="8" t="s">
        <v>3177</v>
      </c>
      <c r="F573" s="10" t="s">
        <v>22</v>
      </c>
      <c r="G573" s="9" t="s">
        <v>23</v>
      </c>
      <c r="H573" s="9"/>
      <c r="I573" s="9" t="s">
        <v>23</v>
      </c>
      <c r="J573" s="9" t="s">
        <v>23</v>
      </c>
      <c r="K573" s="9" t="s">
        <v>23</v>
      </c>
      <c r="L573" s="9" t="s">
        <v>24</v>
      </c>
      <c r="M573" s="9" t="s">
        <v>24</v>
      </c>
      <c r="N573" s="9" t="s">
        <v>23</v>
      </c>
      <c r="O573" s="9" t="s">
        <v>23</v>
      </c>
      <c r="P573" s="9" t="s">
        <v>23</v>
      </c>
      <c r="Q573" s="9" t="s">
        <v>23</v>
      </c>
      <c r="R573" s="13">
        <f t="shared" si="8"/>
        <v>-116</v>
      </c>
    </row>
    <row r="574" spans="1:18">
      <c r="A574" s="8" t="s">
        <v>3178</v>
      </c>
      <c r="B574" s="9" t="s">
        <v>3179</v>
      </c>
      <c r="C574" s="9" t="s">
        <v>3146</v>
      </c>
      <c r="D574" s="8" t="s">
        <v>3180</v>
      </c>
      <c r="E574" s="8" t="s">
        <v>3181</v>
      </c>
      <c r="F574" s="10" t="s">
        <v>22</v>
      </c>
      <c r="G574" s="9" t="s">
        <v>23</v>
      </c>
      <c r="H574" s="9"/>
      <c r="I574" s="9" t="s">
        <v>23</v>
      </c>
      <c r="J574" s="9" t="s">
        <v>23</v>
      </c>
      <c r="K574" s="9" t="s">
        <v>23</v>
      </c>
      <c r="L574" s="9" t="s">
        <v>24</v>
      </c>
      <c r="M574" s="9" t="s">
        <v>24</v>
      </c>
      <c r="N574" s="9" t="s">
        <v>23</v>
      </c>
      <c r="O574" s="9" t="s">
        <v>23</v>
      </c>
      <c r="P574" s="9" t="s">
        <v>23</v>
      </c>
      <c r="Q574" s="9" t="s">
        <v>23</v>
      </c>
      <c r="R574" s="13">
        <f t="shared" si="8"/>
        <v>-116</v>
      </c>
    </row>
    <row r="575" spans="1:18">
      <c r="A575" s="8" t="s">
        <v>3182</v>
      </c>
      <c r="B575" s="9" t="s">
        <v>3183</v>
      </c>
      <c r="C575" s="9" t="s">
        <v>3146</v>
      </c>
      <c r="D575" s="8" t="s">
        <v>3184</v>
      </c>
      <c r="E575" s="8" t="s">
        <v>3185</v>
      </c>
      <c r="F575" s="11" t="s">
        <v>244</v>
      </c>
      <c r="G575" s="9" t="s">
        <v>3186</v>
      </c>
      <c r="H575" s="9"/>
      <c r="I575" s="9" t="s">
        <v>23</v>
      </c>
      <c r="J575" s="9" t="s">
        <v>23</v>
      </c>
      <c r="K575" s="9" t="s">
        <v>23</v>
      </c>
      <c r="L575" s="9" t="s">
        <v>24</v>
      </c>
      <c r="M575" s="9" t="s">
        <v>24</v>
      </c>
      <c r="N575" s="9" t="s">
        <v>23</v>
      </c>
      <c r="O575" s="9" t="s">
        <v>23</v>
      </c>
      <c r="P575" s="9" t="s">
        <v>23</v>
      </c>
      <c r="Q575" s="9" t="s">
        <v>23</v>
      </c>
      <c r="R575" s="13">
        <f t="shared" si="8"/>
        <v>1</v>
      </c>
    </row>
    <row r="576" spans="1:18">
      <c r="A576" s="8" t="s">
        <v>3187</v>
      </c>
      <c r="B576" s="9" t="s">
        <v>3188</v>
      </c>
      <c r="C576" s="9" t="s">
        <v>3146</v>
      </c>
      <c r="D576" s="8" t="s">
        <v>3189</v>
      </c>
      <c r="E576" s="8" t="s">
        <v>3190</v>
      </c>
      <c r="F576" s="10" t="s">
        <v>3191</v>
      </c>
      <c r="G576" s="9" t="s">
        <v>739</v>
      </c>
      <c r="H576" s="9"/>
      <c r="I576" s="9" t="s">
        <v>739</v>
      </c>
      <c r="J576" s="9" t="s">
        <v>739</v>
      </c>
      <c r="K576" s="9" t="s">
        <v>3192</v>
      </c>
      <c r="L576" s="9" t="s">
        <v>24</v>
      </c>
      <c r="M576" s="9" t="s">
        <v>24</v>
      </c>
      <c r="N576" s="9" t="s">
        <v>23</v>
      </c>
      <c r="O576" s="9" t="s">
        <v>23</v>
      </c>
      <c r="P576" s="9" t="s">
        <v>23</v>
      </c>
      <c r="Q576" s="9" t="s">
        <v>23</v>
      </c>
      <c r="R576" s="13">
        <f t="shared" si="8"/>
        <v>1</v>
      </c>
    </row>
    <row r="577" spans="1:18">
      <c r="A577" s="8" t="s">
        <v>3193</v>
      </c>
      <c r="B577" s="9" t="s">
        <v>3194</v>
      </c>
      <c r="C577" s="9" t="s">
        <v>3146</v>
      </c>
      <c r="D577" s="8" t="s">
        <v>3195</v>
      </c>
      <c r="E577" s="8" t="s">
        <v>3196</v>
      </c>
      <c r="F577" s="10" t="s">
        <v>3197</v>
      </c>
      <c r="G577" s="9" t="s">
        <v>3198</v>
      </c>
      <c r="H577" s="9"/>
      <c r="I577" s="9" t="s">
        <v>23</v>
      </c>
      <c r="J577" s="9" t="s">
        <v>23</v>
      </c>
      <c r="K577" s="9" t="s">
        <v>23</v>
      </c>
      <c r="L577" s="9" t="s">
        <v>24</v>
      </c>
      <c r="M577" s="9" t="s">
        <v>24</v>
      </c>
      <c r="N577" s="9" t="s">
        <v>23</v>
      </c>
      <c r="O577" s="9" t="s">
        <v>23</v>
      </c>
      <c r="P577" s="9" t="s">
        <v>23</v>
      </c>
      <c r="Q577" s="9" t="s">
        <v>23</v>
      </c>
      <c r="R577" s="13">
        <f t="shared" si="8"/>
        <v>3</v>
      </c>
    </row>
    <row r="578" spans="1:18">
      <c r="A578" s="8" t="s">
        <v>3199</v>
      </c>
      <c r="B578" s="9" t="s">
        <v>3200</v>
      </c>
      <c r="C578" s="9" t="s">
        <v>3146</v>
      </c>
      <c r="D578" s="8" t="s">
        <v>3201</v>
      </c>
      <c r="E578" s="8" t="s">
        <v>3202</v>
      </c>
      <c r="F578" s="11" t="s">
        <v>3203</v>
      </c>
      <c r="G578" s="9" t="s">
        <v>57</v>
      </c>
      <c r="H578" s="9"/>
      <c r="I578" s="9" t="s">
        <v>57</v>
      </c>
      <c r="J578" s="9" t="s">
        <v>23</v>
      </c>
      <c r="K578" s="9" t="s">
        <v>23</v>
      </c>
      <c r="L578" s="9" t="s">
        <v>3204</v>
      </c>
      <c r="M578" s="9" t="s">
        <v>3205</v>
      </c>
      <c r="N578" s="9" t="s">
        <v>23</v>
      </c>
      <c r="O578" s="9" t="s">
        <v>23</v>
      </c>
      <c r="P578" s="9" t="s">
        <v>23</v>
      </c>
      <c r="Q578" s="9" t="s">
        <v>23</v>
      </c>
      <c r="R578" s="13">
        <f t="shared" si="8"/>
        <v>1</v>
      </c>
    </row>
    <row r="579" spans="1:18">
      <c r="A579" s="8" t="s">
        <v>3206</v>
      </c>
      <c r="B579" s="9" t="s">
        <v>3207</v>
      </c>
      <c r="C579" s="9" t="s">
        <v>3146</v>
      </c>
      <c r="D579" s="8" t="s">
        <v>3208</v>
      </c>
      <c r="E579" s="8" t="s">
        <v>3209</v>
      </c>
      <c r="F579" s="10" t="s">
        <v>3210</v>
      </c>
      <c r="G579" s="9" t="s">
        <v>23</v>
      </c>
      <c r="H579" s="9"/>
      <c r="I579" s="9" t="s">
        <v>23</v>
      </c>
      <c r="J579" s="9" t="s">
        <v>23</v>
      </c>
      <c r="K579" s="9" t="s">
        <v>23</v>
      </c>
      <c r="L579" s="9" t="s">
        <v>24</v>
      </c>
      <c r="M579" s="9" t="s">
        <v>24</v>
      </c>
      <c r="N579" s="9" t="s">
        <v>23</v>
      </c>
      <c r="O579" s="9" t="s">
        <v>23</v>
      </c>
      <c r="P579" s="9" t="s">
        <v>23</v>
      </c>
      <c r="Q579" s="9" t="s">
        <v>23</v>
      </c>
      <c r="R579" s="13">
        <f t="shared" ref="R579:R642" si="9">DATEDIF(DATEVALUE(B579),MAX(IF(ISERROR(DATEVALUE(F579)),0,DATEVALUE(F579)),IF(ISERROR(DATEVALUE(G579)),0,DATEVALUE(G579)),IF(ISERROR(DATEVALUE(H579)),0,DATEVALUE(H579)),IF(ISERROR(DATEVALUE(I579)),0,DATEVALUE(I579)),IF(ISERROR(DATEVALUE(J579)),0,DATEVALUE(J579)),IF(ISERROR(DATEVALUE(K579)),0,DATEVALUE(K579)),IF(ISERROR(DATEVALUE(L579)),0,DATEVALUE(L579)),IF(ISERROR(DATEVALUE(M579)),0,DATEVALUE(M579)),IF(ISERROR(DATEVALUE(N579)),0,DATEVALUE(N579)),IF(ISERROR(DATEVALUE(O579)),0,DATEVALUE(O579)),IF(ISERROR(DATEVALUE(P579)),0,DATEVALUE(P579)),IF(ISERROR(DATEVALUE(Q579)),0,DATEVALUE(Q579))),"Y")</f>
        <v>-118</v>
      </c>
    </row>
    <row r="580" spans="1:18">
      <c r="A580" s="8" t="s">
        <v>3211</v>
      </c>
      <c r="B580" s="9" t="s">
        <v>3212</v>
      </c>
      <c r="C580" s="9" t="s">
        <v>3146</v>
      </c>
      <c r="D580" s="8" t="s">
        <v>3213</v>
      </c>
      <c r="E580" s="8" t="s">
        <v>3214</v>
      </c>
      <c r="F580" s="11" t="s">
        <v>3215</v>
      </c>
      <c r="G580" s="9" t="s">
        <v>57</v>
      </c>
      <c r="H580" s="9"/>
      <c r="I580" s="9" t="s">
        <v>57</v>
      </c>
      <c r="J580" s="9" t="s">
        <v>160</v>
      </c>
      <c r="K580" s="9" t="s">
        <v>23</v>
      </c>
      <c r="L580" s="9" t="s">
        <v>3216</v>
      </c>
      <c r="M580" s="9" t="s">
        <v>3217</v>
      </c>
      <c r="N580" s="9" t="s">
        <v>3218</v>
      </c>
      <c r="O580" s="9" t="s">
        <v>23</v>
      </c>
      <c r="P580" s="9" t="s">
        <v>23</v>
      </c>
      <c r="Q580" s="9" t="s">
        <v>23</v>
      </c>
      <c r="R580" s="13">
        <f t="shared" si="9"/>
        <v>1</v>
      </c>
    </row>
    <row r="581" spans="1:18">
      <c r="A581" s="8" t="s">
        <v>3219</v>
      </c>
      <c r="B581" s="9" t="s">
        <v>3220</v>
      </c>
      <c r="C581" s="9" t="s">
        <v>3221</v>
      </c>
      <c r="D581" s="8" t="s">
        <v>3222</v>
      </c>
      <c r="E581" s="8" t="s">
        <v>3223</v>
      </c>
      <c r="F581" s="11" t="s">
        <v>85</v>
      </c>
      <c r="G581" s="9" t="s">
        <v>23</v>
      </c>
      <c r="H581" s="9"/>
      <c r="I581" s="9" t="s">
        <v>23</v>
      </c>
      <c r="J581" s="9" t="s">
        <v>23</v>
      </c>
      <c r="K581" s="9" t="s">
        <v>23</v>
      </c>
      <c r="L581" s="9" t="s">
        <v>32</v>
      </c>
      <c r="M581" s="9" t="s">
        <v>32</v>
      </c>
      <c r="N581" s="9" t="s">
        <v>23</v>
      </c>
      <c r="O581" s="9" t="s">
        <v>23</v>
      </c>
      <c r="P581" s="9" t="s">
        <v>23</v>
      </c>
      <c r="Q581" s="9" t="s">
        <v>23</v>
      </c>
      <c r="R581" s="13">
        <f t="shared" si="9"/>
        <v>-115</v>
      </c>
    </row>
    <row r="582" spans="1:18">
      <c r="A582" s="8" t="s">
        <v>3224</v>
      </c>
      <c r="B582" s="9" t="s">
        <v>3225</v>
      </c>
      <c r="C582" s="9" t="s">
        <v>3221</v>
      </c>
      <c r="D582" s="8" t="s">
        <v>1653</v>
      </c>
      <c r="E582" s="8" t="s">
        <v>3226</v>
      </c>
      <c r="F582" s="10" t="s">
        <v>22</v>
      </c>
      <c r="G582" s="9" t="s">
        <v>23</v>
      </c>
      <c r="H582" s="9"/>
      <c r="I582" s="9" t="s">
        <v>23</v>
      </c>
      <c r="J582" s="9" t="s">
        <v>23</v>
      </c>
      <c r="K582" s="9" t="s">
        <v>23</v>
      </c>
      <c r="L582" s="9" t="s">
        <v>24</v>
      </c>
      <c r="M582" s="9" t="s">
        <v>24</v>
      </c>
      <c r="N582" s="9" t="s">
        <v>23</v>
      </c>
      <c r="O582" s="9" t="s">
        <v>23</v>
      </c>
      <c r="P582" s="9" t="s">
        <v>23</v>
      </c>
      <c r="Q582" s="9" t="s">
        <v>23</v>
      </c>
      <c r="R582" s="13">
        <f t="shared" si="9"/>
        <v>-115</v>
      </c>
    </row>
    <row r="583" spans="1:18">
      <c r="A583" s="8" t="s">
        <v>3227</v>
      </c>
      <c r="B583" s="9" t="s">
        <v>3228</v>
      </c>
      <c r="C583" s="9" t="s">
        <v>3221</v>
      </c>
      <c r="D583" s="8" t="s">
        <v>3229</v>
      </c>
      <c r="E583" s="8" t="s">
        <v>3230</v>
      </c>
      <c r="F583" s="10" t="s">
        <v>22</v>
      </c>
      <c r="G583" s="9" t="s">
        <v>23</v>
      </c>
      <c r="H583" s="9"/>
      <c r="I583" s="9" t="s">
        <v>23</v>
      </c>
      <c r="J583" s="9" t="s">
        <v>23</v>
      </c>
      <c r="K583" s="9" t="s">
        <v>23</v>
      </c>
      <c r="L583" s="9" t="s">
        <v>24</v>
      </c>
      <c r="M583" s="9" t="s">
        <v>24</v>
      </c>
      <c r="N583" s="9" t="s">
        <v>23</v>
      </c>
      <c r="O583" s="9" t="s">
        <v>23</v>
      </c>
      <c r="P583" s="9" t="s">
        <v>23</v>
      </c>
      <c r="Q583" s="9" t="s">
        <v>23</v>
      </c>
      <c r="R583" s="13">
        <f t="shared" si="9"/>
        <v>-115</v>
      </c>
    </row>
    <row r="584" spans="1:18">
      <c r="A584" s="8" t="s">
        <v>3231</v>
      </c>
      <c r="B584" s="9" t="s">
        <v>3232</v>
      </c>
      <c r="C584" s="9" t="s">
        <v>3221</v>
      </c>
      <c r="D584" s="8" t="s">
        <v>3233</v>
      </c>
      <c r="E584" s="8" t="s">
        <v>3234</v>
      </c>
      <c r="F584" s="10" t="s">
        <v>3235</v>
      </c>
      <c r="G584" s="9" t="s">
        <v>3236</v>
      </c>
      <c r="H584" s="9"/>
      <c r="I584" s="9" t="s">
        <v>23</v>
      </c>
      <c r="J584" s="9" t="s">
        <v>23</v>
      </c>
      <c r="K584" s="9" t="s">
        <v>23</v>
      </c>
      <c r="L584" s="9" t="s">
        <v>24</v>
      </c>
      <c r="M584" s="9" t="s">
        <v>24</v>
      </c>
      <c r="N584" s="9" t="s">
        <v>23</v>
      </c>
      <c r="O584" s="9" t="s">
        <v>23</v>
      </c>
      <c r="P584" s="9" t="s">
        <v>23</v>
      </c>
      <c r="Q584" s="9" t="s">
        <v>23</v>
      </c>
      <c r="R584" s="13">
        <f t="shared" si="9"/>
        <v>2</v>
      </c>
    </row>
    <row r="585" spans="1:18">
      <c r="A585" s="8" t="s">
        <v>3237</v>
      </c>
      <c r="B585" s="9" t="s">
        <v>3238</v>
      </c>
      <c r="C585" s="9" t="s">
        <v>3221</v>
      </c>
      <c r="D585" s="8" t="s">
        <v>3239</v>
      </c>
      <c r="E585" s="8" t="s">
        <v>310</v>
      </c>
      <c r="F585" s="10" t="s">
        <v>3240</v>
      </c>
      <c r="G585" s="9" t="s">
        <v>57</v>
      </c>
      <c r="H585" s="9"/>
      <c r="I585" s="9" t="s">
        <v>57</v>
      </c>
      <c r="J585" s="9" t="s">
        <v>23</v>
      </c>
      <c r="K585" s="9" t="s">
        <v>23</v>
      </c>
      <c r="L585" s="9" t="s">
        <v>3241</v>
      </c>
      <c r="M585" s="9" t="s">
        <v>3242</v>
      </c>
      <c r="N585" s="9" t="s">
        <v>23</v>
      </c>
      <c r="O585" s="9" t="s">
        <v>23</v>
      </c>
      <c r="P585" s="9" t="s">
        <v>23</v>
      </c>
      <c r="Q585" s="9" t="s">
        <v>23</v>
      </c>
      <c r="R585" s="13">
        <f t="shared" si="9"/>
        <v>0</v>
      </c>
    </row>
    <row r="586" spans="1:18">
      <c r="A586" s="8" t="s">
        <v>3243</v>
      </c>
      <c r="B586" s="9" t="s">
        <v>3244</v>
      </c>
      <c r="C586" s="9" t="s">
        <v>3221</v>
      </c>
      <c r="D586" s="8" t="s">
        <v>3245</v>
      </c>
      <c r="E586" s="8" t="s">
        <v>3246</v>
      </c>
      <c r="F586" s="10" t="s">
        <v>22</v>
      </c>
      <c r="G586" s="9" t="s">
        <v>3247</v>
      </c>
      <c r="H586" s="9"/>
      <c r="I586" s="9" t="s">
        <v>57</v>
      </c>
      <c r="J586" s="9" t="s">
        <v>57</v>
      </c>
      <c r="K586" s="9" t="s">
        <v>23</v>
      </c>
      <c r="L586" s="9" t="s">
        <v>3248</v>
      </c>
      <c r="M586" s="9" t="s">
        <v>3249</v>
      </c>
      <c r="N586" s="9" t="s">
        <v>23</v>
      </c>
      <c r="O586" s="9" t="s">
        <v>23</v>
      </c>
      <c r="P586" s="9" t="s">
        <v>23</v>
      </c>
      <c r="Q586" s="9" t="s">
        <v>23</v>
      </c>
      <c r="R586" s="13">
        <f t="shared" si="9"/>
        <v>0</v>
      </c>
    </row>
    <row r="587" spans="1:18">
      <c r="A587" s="8" t="s">
        <v>3250</v>
      </c>
      <c r="B587" s="9" t="s">
        <v>3251</v>
      </c>
      <c r="C587" s="9" t="s">
        <v>3221</v>
      </c>
      <c r="D587" s="8" t="s">
        <v>3252</v>
      </c>
      <c r="E587" s="8" t="s">
        <v>3253</v>
      </c>
      <c r="F587" s="11" t="s">
        <v>65</v>
      </c>
      <c r="G587" s="9" t="s">
        <v>327</v>
      </c>
      <c r="H587" s="9"/>
      <c r="I587" s="9" t="s">
        <v>3254</v>
      </c>
      <c r="J587" s="9" t="s">
        <v>23</v>
      </c>
      <c r="K587" s="9" t="s">
        <v>23</v>
      </c>
      <c r="L587" s="9" t="s">
        <v>24</v>
      </c>
      <c r="M587" s="9" t="s">
        <v>24</v>
      </c>
      <c r="N587" s="9" t="s">
        <v>23</v>
      </c>
      <c r="O587" s="9" t="s">
        <v>23</v>
      </c>
      <c r="P587" s="9" t="s">
        <v>23</v>
      </c>
      <c r="Q587" s="9" t="s">
        <v>23</v>
      </c>
      <c r="R587" s="13">
        <f t="shared" si="9"/>
        <v>1</v>
      </c>
    </row>
    <row r="588" spans="1:18">
      <c r="A588" s="8" t="s">
        <v>3255</v>
      </c>
      <c r="B588" s="9" t="s">
        <v>3256</v>
      </c>
      <c r="C588" s="9" t="s">
        <v>3221</v>
      </c>
      <c r="D588" s="8" t="s">
        <v>3257</v>
      </c>
      <c r="E588" s="8" t="s">
        <v>3258</v>
      </c>
      <c r="F588" s="10" t="s">
        <v>3259</v>
      </c>
      <c r="G588" s="9" t="s">
        <v>57</v>
      </c>
      <c r="H588" s="9"/>
      <c r="I588" s="9" t="s">
        <v>57</v>
      </c>
      <c r="J588" s="9" t="s">
        <v>3260</v>
      </c>
      <c r="K588" s="9" t="s">
        <v>23</v>
      </c>
      <c r="L588" s="9" t="s">
        <v>3261</v>
      </c>
      <c r="M588" s="9" t="s">
        <v>3262</v>
      </c>
      <c r="N588" s="9" t="s">
        <v>23</v>
      </c>
      <c r="O588" s="9" t="s">
        <v>23</v>
      </c>
      <c r="P588" s="9" t="s">
        <v>23</v>
      </c>
      <c r="Q588" s="9" t="s">
        <v>23</v>
      </c>
      <c r="R588" s="13">
        <f t="shared" si="9"/>
        <v>4</v>
      </c>
    </row>
    <row r="589" spans="1:18">
      <c r="A589" s="8" t="s">
        <v>3263</v>
      </c>
      <c r="B589" s="9" t="s">
        <v>3264</v>
      </c>
      <c r="C589" s="9" t="s">
        <v>3221</v>
      </c>
      <c r="D589" s="8" t="s">
        <v>3265</v>
      </c>
      <c r="E589" s="8" t="s">
        <v>3266</v>
      </c>
      <c r="F589" s="11" t="s">
        <v>3267</v>
      </c>
      <c r="G589" s="9" t="s">
        <v>3268</v>
      </c>
      <c r="H589" s="9"/>
      <c r="I589" s="9" t="s">
        <v>23</v>
      </c>
      <c r="J589" s="9" t="s">
        <v>23</v>
      </c>
      <c r="K589" s="9" t="s">
        <v>23</v>
      </c>
      <c r="L589" s="9" t="s">
        <v>24</v>
      </c>
      <c r="M589" s="9" t="s">
        <v>24</v>
      </c>
      <c r="N589" s="9" t="s">
        <v>23</v>
      </c>
      <c r="O589" s="9" t="s">
        <v>23</v>
      </c>
      <c r="P589" s="9" t="s">
        <v>23</v>
      </c>
      <c r="Q589" s="9" t="s">
        <v>23</v>
      </c>
      <c r="R589" s="13">
        <f t="shared" si="9"/>
        <v>2</v>
      </c>
    </row>
    <row r="590" spans="1:18">
      <c r="A590" s="8" t="s">
        <v>3269</v>
      </c>
      <c r="B590" s="9" t="s">
        <v>3270</v>
      </c>
      <c r="C590" s="9" t="s">
        <v>3221</v>
      </c>
      <c r="D590" s="8" t="s">
        <v>3271</v>
      </c>
      <c r="E590" s="8" t="s">
        <v>3272</v>
      </c>
      <c r="F590" s="11" t="s">
        <v>311</v>
      </c>
      <c r="G590" s="9" t="s">
        <v>57</v>
      </c>
      <c r="H590" s="9"/>
      <c r="I590" s="9" t="s">
        <v>57</v>
      </c>
      <c r="J590" s="9" t="s">
        <v>3273</v>
      </c>
      <c r="K590" s="9" t="s">
        <v>23</v>
      </c>
      <c r="L590" s="9" t="s">
        <v>3274</v>
      </c>
      <c r="M590" s="9" t="s">
        <v>3275</v>
      </c>
      <c r="N590" s="9" t="s">
        <v>23</v>
      </c>
      <c r="O590" s="9" t="s">
        <v>23</v>
      </c>
      <c r="P590" s="9" t="s">
        <v>23</v>
      </c>
      <c r="Q590" s="9" t="s">
        <v>23</v>
      </c>
      <c r="R590" s="13">
        <f t="shared" si="9"/>
        <v>4</v>
      </c>
    </row>
    <row r="591" spans="1:18">
      <c r="A591" s="8" t="s">
        <v>3276</v>
      </c>
      <c r="B591" s="9" t="s">
        <v>3277</v>
      </c>
      <c r="C591" s="9" t="s">
        <v>3221</v>
      </c>
      <c r="D591" s="8" t="s">
        <v>3278</v>
      </c>
      <c r="E591" s="8" t="s">
        <v>3279</v>
      </c>
      <c r="F591" s="11" t="s">
        <v>1277</v>
      </c>
      <c r="G591" s="9" t="s">
        <v>57</v>
      </c>
      <c r="H591" s="9"/>
      <c r="I591" s="9" t="s">
        <v>57</v>
      </c>
      <c r="J591" s="9" t="s">
        <v>23</v>
      </c>
      <c r="K591" s="9" t="s">
        <v>23</v>
      </c>
      <c r="L591" s="9" t="s">
        <v>3280</v>
      </c>
      <c r="M591" s="9" t="s">
        <v>3281</v>
      </c>
      <c r="N591" s="9" t="s">
        <v>23</v>
      </c>
      <c r="O591" s="9" t="s">
        <v>23</v>
      </c>
      <c r="P591" s="9" t="s">
        <v>23</v>
      </c>
      <c r="Q591" s="9" t="s">
        <v>23</v>
      </c>
      <c r="R591" s="13">
        <f t="shared" si="9"/>
        <v>0</v>
      </c>
    </row>
    <row r="592" spans="1:18">
      <c r="A592" s="8" t="s">
        <v>3282</v>
      </c>
      <c r="B592" s="9" t="s">
        <v>3283</v>
      </c>
      <c r="C592" s="9" t="s">
        <v>3221</v>
      </c>
      <c r="D592" s="8" t="s">
        <v>3284</v>
      </c>
      <c r="E592" s="8" t="s">
        <v>3285</v>
      </c>
      <c r="F592" s="11" t="s">
        <v>3286</v>
      </c>
      <c r="G592" s="9" t="s">
        <v>3287</v>
      </c>
      <c r="H592" s="9"/>
      <c r="I592" s="9" t="s">
        <v>23</v>
      </c>
      <c r="J592" s="9" t="s">
        <v>23</v>
      </c>
      <c r="K592" s="9" t="s">
        <v>23</v>
      </c>
      <c r="L592" s="9" t="s">
        <v>24</v>
      </c>
      <c r="M592" s="9" t="s">
        <v>32</v>
      </c>
      <c r="N592" s="9" t="s">
        <v>23</v>
      </c>
      <c r="O592" s="9" t="s">
        <v>23</v>
      </c>
      <c r="P592" s="9" t="s">
        <v>23</v>
      </c>
      <c r="Q592" s="9" t="s">
        <v>23</v>
      </c>
      <c r="R592" s="13">
        <f t="shared" si="9"/>
        <v>1</v>
      </c>
    </row>
    <row r="593" spans="1:18">
      <c r="A593" s="8" t="s">
        <v>3288</v>
      </c>
      <c r="B593" s="9" t="s">
        <v>3289</v>
      </c>
      <c r="C593" s="9" t="s">
        <v>3221</v>
      </c>
      <c r="D593" s="8" t="s">
        <v>3290</v>
      </c>
      <c r="E593" s="8" t="s">
        <v>3291</v>
      </c>
      <c r="F593" s="10" t="s">
        <v>22</v>
      </c>
      <c r="G593" s="9" t="s">
        <v>57</v>
      </c>
      <c r="H593" s="9"/>
      <c r="I593" s="9" t="s">
        <v>57</v>
      </c>
      <c r="J593" s="9" t="s">
        <v>3292</v>
      </c>
      <c r="K593" s="9" t="s">
        <v>23</v>
      </c>
      <c r="L593" s="9" t="s">
        <v>3293</v>
      </c>
      <c r="M593" s="9" t="s">
        <v>3294</v>
      </c>
      <c r="N593" s="9" t="s">
        <v>23</v>
      </c>
      <c r="O593" s="9" t="s">
        <v>23</v>
      </c>
      <c r="P593" s="9" t="s">
        <v>23</v>
      </c>
      <c r="Q593" s="9" t="s">
        <v>23</v>
      </c>
      <c r="R593" s="13">
        <f t="shared" si="9"/>
        <v>2</v>
      </c>
    </row>
    <row r="594" spans="1:18">
      <c r="A594" s="8" t="s">
        <v>3295</v>
      </c>
      <c r="B594" s="9" t="s">
        <v>3296</v>
      </c>
      <c r="C594" s="9" t="s">
        <v>3221</v>
      </c>
      <c r="D594" s="8" t="s">
        <v>3297</v>
      </c>
      <c r="E594" s="8" t="s">
        <v>3298</v>
      </c>
      <c r="F594" s="11" t="s">
        <v>3299</v>
      </c>
      <c r="G594" s="9" t="s">
        <v>23</v>
      </c>
      <c r="H594" s="9"/>
      <c r="I594" s="9" t="s">
        <v>23</v>
      </c>
      <c r="J594" s="9" t="s">
        <v>23</v>
      </c>
      <c r="K594" s="9" t="s">
        <v>23</v>
      </c>
      <c r="L594" s="9" t="s">
        <v>24</v>
      </c>
      <c r="M594" s="9" t="s">
        <v>24</v>
      </c>
      <c r="N594" s="9" t="s">
        <v>23</v>
      </c>
      <c r="O594" s="9" t="s">
        <v>23</v>
      </c>
      <c r="P594" s="9" t="s">
        <v>23</v>
      </c>
      <c r="Q594" s="9" t="s">
        <v>23</v>
      </c>
      <c r="R594" s="13">
        <f t="shared" si="9"/>
        <v>-116</v>
      </c>
    </row>
    <row r="595" spans="1:18">
      <c r="A595" s="8" t="s">
        <v>3300</v>
      </c>
      <c r="B595" s="9" t="s">
        <v>3301</v>
      </c>
      <c r="C595" s="9" t="s">
        <v>3221</v>
      </c>
      <c r="D595" s="8" t="s">
        <v>3302</v>
      </c>
      <c r="E595" s="8" t="s">
        <v>3303</v>
      </c>
      <c r="F595" s="11" t="s">
        <v>65</v>
      </c>
      <c r="G595" s="9" t="s">
        <v>57</v>
      </c>
      <c r="H595" s="9"/>
      <c r="I595" s="9" t="s">
        <v>3304</v>
      </c>
      <c r="J595" s="9" t="s">
        <v>23</v>
      </c>
      <c r="K595" s="9" t="s">
        <v>23</v>
      </c>
      <c r="L595" s="9" t="s">
        <v>24</v>
      </c>
      <c r="M595" s="9" t="s">
        <v>3305</v>
      </c>
      <c r="N595" s="9" t="s">
        <v>23</v>
      </c>
      <c r="O595" s="9" t="s">
        <v>23</v>
      </c>
      <c r="P595" s="9" t="s">
        <v>23</v>
      </c>
      <c r="Q595" s="9" t="s">
        <v>23</v>
      </c>
      <c r="R595" s="13">
        <f t="shared" si="9"/>
        <v>3</v>
      </c>
    </row>
    <row r="596" spans="1:18">
      <c r="A596" s="8" t="s">
        <v>3306</v>
      </c>
      <c r="B596" s="9" t="s">
        <v>3307</v>
      </c>
      <c r="C596" s="9" t="s">
        <v>3221</v>
      </c>
      <c r="D596" s="8" t="s">
        <v>3308</v>
      </c>
      <c r="E596" s="8" t="s">
        <v>3309</v>
      </c>
      <c r="F596" s="10" t="s">
        <v>3310</v>
      </c>
      <c r="G596" s="9" t="s">
        <v>23</v>
      </c>
      <c r="H596" s="9"/>
      <c r="I596" s="9" t="s">
        <v>23</v>
      </c>
      <c r="J596" s="9" t="s">
        <v>23</v>
      </c>
      <c r="K596" s="9" t="s">
        <v>23</v>
      </c>
      <c r="L596" s="9" t="s">
        <v>24</v>
      </c>
      <c r="M596" s="9" t="s">
        <v>24</v>
      </c>
      <c r="N596" s="9" t="s">
        <v>23</v>
      </c>
      <c r="O596" s="9" t="s">
        <v>23</v>
      </c>
      <c r="P596" s="9" t="s">
        <v>23</v>
      </c>
      <c r="Q596" s="9" t="s">
        <v>23</v>
      </c>
      <c r="R596" s="13">
        <f t="shared" si="9"/>
        <v>-117</v>
      </c>
    </row>
    <row r="597" spans="1:18">
      <c r="A597" s="8" t="s">
        <v>3311</v>
      </c>
      <c r="B597" s="9" t="s">
        <v>3312</v>
      </c>
      <c r="C597" s="9" t="s">
        <v>3221</v>
      </c>
      <c r="D597" s="8" t="s">
        <v>3313</v>
      </c>
      <c r="E597" s="8" t="s">
        <v>3314</v>
      </c>
      <c r="F597" s="10" t="s">
        <v>3315</v>
      </c>
      <c r="G597" s="9" t="s">
        <v>23</v>
      </c>
      <c r="H597" s="9"/>
      <c r="I597" s="9" t="s">
        <v>23</v>
      </c>
      <c r="J597" s="9" t="s">
        <v>23</v>
      </c>
      <c r="K597" s="9" t="s">
        <v>23</v>
      </c>
      <c r="L597" s="9" t="s">
        <v>24</v>
      </c>
      <c r="M597" s="9" t="s">
        <v>24</v>
      </c>
      <c r="N597" s="9" t="s">
        <v>23</v>
      </c>
      <c r="O597" s="9" t="s">
        <v>23</v>
      </c>
      <c r="P597" s="9" t="s">
        <v>23</v>
      </c>
      <c r="Q597" s="9" t="s">
        <v>23</v>
      </c>
      <c r="R597" s="13">
        <f t="shared" si="9"/>
        <v>-117</v>
      </c>
    </row>
    <row r="598" spans="1:18">
      <c r="A598" s="8" t="s">
        <v>3316</v>
      </c>
      <c r="B598" s="9" t="s">
        <v>3317</v>
      </c>
      <c r="C598" s="9" t="s">
        <v>3221</v>
      </c>
      <c r="D598" s="8" t="s">
        <v>3318</v>
      </c>
      <c r="E598" s="8" t="s">
        <v>3319</v>
      </c>
      <c r="F598" s="10" t="s">
        <v>3320</v>
      </c>
      <c r="G598" s="9" t="s">
        <v>23</v>
      </c>
      <c r="H598" s="9"/>
      <c r="I598" s="9" t="s">
        <v>23</v>
      </c>
      <c r="J598" s="9" t="s">
        <v>23</v>
      </c>
      <c r="K598" s="9" t="s">
        <v>23</v>
      </c>
      <c r="L598" s="9" t="s">
        <v>24</v>
      </c>
      <c r="M598" s="9" t="s">
        <v>24</v>
      </c>
      <c r="N598" s="9" t="s">
        <v>23</v>
      </c>
      <c r="O598" s="9" t="s">
        <v>23</v>
      </c>
      <c r="P598" s="9" t="s">
        <v>23</v>
      </c>
      <c r="Q598" s="9" t="s">
        <v>23</v>
      </c>
      <c r="R598" s="13">
        <f t="shared" si="9"/>
        <v>-118</v>
      </c>
    </row>
    <row r="599" spans="1:18">
      <c r="A599" s="8" t="s">
        <v>3321</v>
      </c>
      <c r="B599" s="9" t="s">
        <v>3322</v>
      </c>
      <c r="C599" s="9" t="s">
        <v>3221</v>
      </c>
      <c r="D599" s="8" t="s">
        <v>3323</v>
      </c>
      <c r="E599" s="8" t="s">
        <v>3324</v>
      </c>
      <c r="F599" s="10" t="s">
        <v>22</v>
      </c>
      <c r="G599" s="9" t="s">
        <v>160</v>
      </c>
      <c r="H599" s="9"/>
      <c r="I599" s="9" t="s">
        <v>160</v>
      </c>
      <c r="J599" s="9" t="s">
        <v>160</v>
      </c>
      <c r="K599" s="9" t="s">
        <v>160</v>
      </c>
      <c r="L599" s="9" t="s">
        <v>32</v>
      </c>
      <c r="M599" s="9" t="s">
        <v>32</v>
      </c>
      <c r="N599" s="9" t="s">
        <v>3325</v>
      </c>
      <c r="O599" s="9" t="s">
        <v>3326</v>
      </c>
      <c r="P599" s="9" t="s">
        <v>3327</v>
      </c>
      <c r="Q599" s="9" t="s">
        <v>3328</v>
      </c>
      <c r="R599" s="13">
        <f t="shared" si="9"/>
        <v>1</v>
      </c>
    </row>
    <row r="600" spans="1:18">
      <c r="A600" s="8" t="s">
        <v>3329</v>
      </c>
      <c r="B600" s="9" t="s">
        <v>3330</v>
      </c>
      <c r="C600" s="9" t="s">
        <v>3221</v>
      </c>
      <c r="D600" s="8" t="s">
        <v>3331</v>
      </c>
      <c r="E600" s="8" t="s">
        <v>3332</v>
      </c>
      <c r="F600" s="11" t="s">
        <v>1044</v>
      </c>
      <c r="G600" s="9" t="s">
        <v>160</v>
      </c>
      <c r="H600" s="9"/>
      <c r="I600" s="9" t="s">
        <v>160</v>
      </c>
      <c r="J600" s="9" t="s">
        <v>160</v>
      </c>
      <c r="K600" s="9" t="s">
        <v>160</v>
      </c>
      <c r="L600" s="9" t="s">
        <v>24</v>
      </c>
      <c r="M600" s="9" t="s">
        <v>24</v>
      </c>
      <c r="N600" s="9" t="s">
        <v>3333</v>
      </c>
      <c r="O600" s="9" t="s">
        <v>3334</v>
      </c>
      <c r="P600" s="9" t="s">
        <v>3335</v>
      </c>
      <c r="Q600" s="9" t="s">
        <v>3336</v>
      </c>
      <c r="R600" s="13">
        <f t="shared" si="9"/>
        <v>1</v>
      </c>
    </row>
    <row r="601" spans="1:18">
      <c r="A601" s="8" t="s">
        <v>3337</v>
      </c>
      <c r="B601" s="9" t="s">
        <v>3338</v>
      </c>
      <c r="C601" s="9" t="s">
        <v>3221</v>
      </c>
      <c r="D601" s="8" t="s">
        <v>3339</v>
      </c>
      <c r="E601" s="8" t="s">
        <v>3340</v>
      </c>
      <c r="F601" s="11" t="s">
        <v>3341</v>
      </c>
      <c r="G601" s="9" t="s">
        <v>739</v>
      </c>
      <c r="H601" s="9"/>
      <c r="I601" s="9" t="s">
        <v>739</v>
      </c>
      <c r="J601" s="9" t="s">
        <v>739</v>
      </c>
      <c r="K601" s="9" t="s">
        <v>739</v>
      </c>
      <c r="L601" s="9" t="s">
        <v>32</v>
      </c>
      <c r="M601" s="9" t="s">
        <v>32</v>
      </c>
      <c r="N601" s="9" t="s">
        <v>23</v>
      </c>
      <c r="O601" s="9" t="s">
        <v>23</v>
      </c>
      <c r="P601" s="9" t="s">
        <v>23</v>
      </c>
      <c r="Q601" s="9" t="s">
        <v>23</v>
      </c>
      <c r="R601" s="13">
        <f t="shared" si="9"/>
        <v>-119</v>
      </c>
    </row>
    <row r="602" spans="1:18">
      <c r="A602" s="8" t="s">
        <v>3342</v>
      </c>
      <c r="B602" s="9" t="s">
        <v>3343</v>
      </c>
      <c r="C602" s="9" t="s">
        <v>3221</v>
      </c>
      <c r="D602" s="8" t="s">
        <v>1031</v>
      </c>
      <c r="E602" s="8" t="s">
        <v>3344</v>
      </c>
      <c r="F602" s="11" t="s">
        <v>106</v>
      </c>
      <c r="G602" s="9" t="s">
        <v>160</v>
      </c>
      <c r="H602" s="9"/>
      <c r="I602" s="9" t="s">
        <v>160</v>
      </c>
      <c r="J602" s="9" t="s">
        <v>160</v>
      </c>
      <c r="K602" s="9" t="s">
        <v>160</v>
      </c>
      <c r="L602" s="9" t="s">
        <v>32</v>
      </c>
      <c r="M602" s="9" t="s">
        <v>32</v>
      </c>
      <c r="N602" s="9" t="s">
        <v>3345</v>
      </c>
      <c r="O602" s="9" t="s">
        <v>3346</v>
      </c>
      <c r="P602" s="9" t="s">
        <v>3347</v>
      </c>
      <c r="Q602" s="9" t="s">
        <v>3348</v>
      </c>
      <c r="R602" s="13">
        <f t="shared" si="9"/>
        <v>1</v>
      </c>
    </row>
    <row r="603" spans="1:18">
      <c r="A603" s="8" t="s">
        <v>3349</v>
      </c>
      <c r="B603" s="9" t="s">
        <v>3350</v>
      </c>
      <c r="C603" s="9" t="s">
        <v>3351</v>
      </c>
      <c r="D603" s="8" t="s">
        <v>3352</v>
      </c>
      <c r="E603" s="8" t="s">
        <v>3353</v>
      </c>
      <c r="F603" s="11" t="s">
        <v>817</v>
      </c>
      <c r="G603" s="9" t="s">
        <v>29</v>
      </c>
      <c r="H603" s="9"/>
      <c r="I603" s="9" t="s">
        <v>57</v>
      </c>
      <c r="J603" s="9" t="s">
        <v>57</v>
      </c>
      <c r="K603" s="9" t="s">
        <v>23</v>
      </c>
      <c r="L603" s="9" t="s">
        <v>3354</v>
      </c>
      <c r="M603" s="9" t="s">
        <v>3355</v>
      </c>
      <c r="N603" s="9" t="s">
        <v>23</v>
      </c>
      <c r="O603" s="9" t="s">
        <v>23</v>
      </c>
      <c r="P603" s="9" t="s">
        <v>23</v>
      </c>
      <c r="Q603" s="9" t="s">
        <v>23</v>
      </c>
      <c r="R603" s="13">
        <f t="shared" si="9"/>
        <v>0</v>
      </c>
    </row>
    <row r="604" spans="1:18">
      <c r="A604" s="8" t="s">
        <v>3356</v>
      </c>
      <c r="B604" s="9" t="s">
        <v>3357</v>
      </c>
      <c r="C604" s="9" t="s">
        <v>3351</v>
      </c>
      <c r="D604" s="8" t="s">
        <v>3358</v>
      </c>
      <c r="E604" s="8" t="s">
        <v>3359</v>
      </c>
      <c r="F604" s="11" t="s">
        <v>3360</v>
      </c>
      <c r="G604" s="9" t="s">
        <v>57</v>
      </c>
      <c r="H604" s="9"/>
      <c r="I604" s="9" t="s">
        <v>57</v>
      </c>
      <c r="J604" s="9" t="s">
        <v>3361</v>
      </c>
      <c r="K604" s="9" t="s">
        <v>23</v>
      </c>
      <c r="L604" s="9" t="s">
        <v>3362</v>
      </c>
      <c r="M604" s="9" t="s">
        <v>3363</v>
      </c>
      <c r="N604" s="9" t="s">
        <v>23</v>
      </c>
      <c r="O604" s="9" t="s">
        <v>23</v>
      </c>
      <c r="P604" s="9" t="s">
        <v>23</v>
      </c>
      <c r="Q604" s="9" t="s">
        <v>23</v>
      </c>
      <c r="R604" s="13">
        <f t="shared" si="9"/>
        <v>5</v>
      </c>
    </row>
    <row r="605" spans="1:18">
      <c r="A605" s="8" t="s">
        <v>3364</v>
      </c>
      <c r="B605" s="9" t="s">
        <v>3365</v>
      </c>
      <c r="C605" s="9" t="s">
        <v>3351</v>
      </c>
      <c r="D605" s="8" t="s">
        <v>3366</v>
      </c>
      <c r="E605" s="8" t="s">
        <v>3367</v>
      </c>
      <c r="F605" s="10" t="s">
        <v>3368</v>
      </c>
      <c r="G605" s="9" t="s">
        <v>23</v>
      </c>
      <c r="H605" s="9"/>
      <c r="I605" s="9" t="s">
        <v>23</v>
      </c>
      <c r="J605" s="9" t="s">
        <v>23</v>
      </c>
      <c r="K605" s="9" t="s">
        <v>23</v>
      </c>
      <c r="L605" s="9" t="s">
        <v>24</v>
      </c>
      <c r="M605" s="9" t="s">
        <v>24</v>
      </c>
      <c r="N605" s="9" t="s">
        <v>23</v>
      </c>
      <c r="O605" s="9" t="s">
        <v>23</v>
      </c>
      <c r="P605" s="9" t="s">
        <v>23</v>
      </c>
      <c r="Q605" s="9" t="s">
        <v>23</v>
      </c>
      <c r="R605" s="13">
        <f t="shared" si="9"/>
        <v>-115</v>
      </c>
    </row>
    <row r="606" spans="1:18">
      <c r="A606" s="8" t="s">
        <v>3369</v>
      </c>
      <c r="B606" s="9" t="s">
        <v>3370</v>
      </c>
      <c r="C606" s="9" t="s">
        <v>3351</v>
      </c>
      <c r="D606" s="8" t="s">
        <v>3371</v>
      </c>
      <c r="E606" s="8" t="s">
        <v>3372</v>
      </c>
      <c r="F606" s="10" t="s">
        <v>3373</v>
      </c>
      <c r="G606" s="9" t="s">
        <v>23</v>
      </c>
      <c r="H606" s="9"/>
      <c r="I606" s="9" t="s">
        <v>23</v>
      </c>
      <c r="J606" s="9" t="s">
        <v>23</v>
      </c>
      <c r="K606" s="9" t="s">
        <v>23</v>
      </c>
      <c r="L606" s="9" t="s">
        <v>24</v>
      </c>
      <c r="M606" s="9" t="s">
        <v>24</v>
      </c>
      <c r="N606" s="9" t="s">
        <v>23</v>
      </c>
      <c r="O606" s="9" t="s">
        <v>23</v>
      </c>
      <c r="P606" s="9" t="s">
        <v>23</v>
      </c>
      <c r="Q606" s="9" t="s">
        <v>23</v>
      </c>
      <c r="R606" s="13">
        <f t="shared" si="9"/>
        <v>-115</v>
      </c>
    </row>
    <row r="607" spans="1:18">
      <c r="A607" s="8" t="s">
        <v>3374</v>
      </c>
      <c r="B607" s="9" t="s">
        <v>3375</v>
      </c>
      <c r="C607" s="9" t="s">
        <v>3351</v>
      </c>
      <c r="D607" s="8" t="s">
        <v>3376</v>
      </c>
      <c r="E607" s="8" t="s">
        <v>3377</v>
      </c>
      <c r="F607" s="11" t="s">
        <v>3378</v>
      </c>
      <c r="G607" s="9" t="s">
        <v>3379</v>
      </c>
      <c r="H607" s="9"/>
      <c r="I607" s="9" t="s">
        <v>23</v>
      </c>
      <c r="J607" s="9" t="s">
        <v>23</v>
      </c>
      <c r="K607" s="9" t="s">
        <v>23</v>
      </c>
      <c r="L607" s="9" t="s">
        <v>24</v>
      </c>
      <c r="M607" s="9" t="s">
        <v>24</v>
      </c>
      <c r="N607" s="9" t="s">
        <v>23</v>
      </c>
      <c r="O607" s="9" t="s">
        <v>23</v>
      </c>
      <c r="P607" s="9" t="s">
        <v>23</v>
      </c>
      <c r="Q607" s="9" t="s">
        <v>23</v>
      </c>
      <c r="R607" s="13">
        <f t="shared" si="9"/>
        <v>1</v>
      </c>
    </row>
    <row r="608" spans="1:18">
      <c r="A608" s="8" t="s">
        <v>3380</v>
      </c>
      <c r="B608" s="9" t="s">
        <v>3381</v>
      </c>
      <c r="C608" s="9" t="s">
        <v>3351</v>
      </c>
      <c r="D608" s="8" t="s">
        <v>3382</v>
      </c>
      <c r="E608" s="8" t="s">
        <v>3383</v>
      </c>
      <c r="F608" s="10" t="s">
        <v>22</v>
      </c>
      <c r="G608" s="9" t="s">
        <v>23</v>
      </c>
      <c r="H608" s="9"/>
      <c r="I608" s="9" t="s">
        <v>23</v>
      </c>
      <c r="J608" s="9" t="s">
        <v>23</v>
      </c>
      <c r="K608" s="9" t="s">
        <v>23</v>
      </c>
      <c r="L608" s="9" t="s">
        <v>24</v>
      </c>
      <c r="M608" s="9" t="s">
        <v>24</v>
      </c>
      <c r="N608" s="9" t="s">
        <v>23</v>
      </c>
      <c r="O608" s="9" t="s">
        <v>23</v>
      </c>
      <c r="P608" s="9" t="s">
        <v>23</v>
      </c>
      <c r="Q608" s="9" t="s">
        <v>23</v>
      </c>
      <c r="R608" s="13">
        <f t="shared" si="9"/>
        <v>-116</v>
      </c>
    </row>
    <row r="609" spans="1:18">
      <c r="A609" s="8" t="s">
        <v>3384</v>
      </c>
      <c r="B609" s="9" t="s">
        <v>3385</v>
      </c>
      <c r="C609" s="9" t="s">
        <v>3351</v>
      </c>
      <c r="D609" s="8" t="s">
        <v>3386</v>
      </c>
      <c r="E609" s="8" t="s">
        <v>3387</v>
      </c>
      <c r="F609" s="11" t="s">
        <v>244</v>
      </c>
      <c r="G609" s="9" t="s">
        <v>57</v>
      </c>
      <c r="H609" s="9"/>
      <c r="I609" s="9" t="s">
        <v>57</v>
      </c>
      <c r="J609" s="9" t="s">
        <v>23</v>
      </c>
      <c r="K609" s="9" t="s">
        <v>23</v>
      </c>
      <c r="L609" s="9" t="s">
        <v>3388</v>
      </c>
      <c r="M609" s="9" t="s">
        <v>3389</v>
      </c>
      <c r="N609" s="9" t="s">
        <v>23</v>
      </c>
      <c r="O609" s="9" t="s">
        <v>23</v>
      </c>
      <c r="P609" s="9" t="s">
        <v>23</v>
      </c>
      <c r="Q609" s="9" t="s">
        <v>23</v>
      </c>
      <c r="R609" s="13">
        <f t="shared" si="9"/>
        <v>1</v>
      </c>
    </row>
    <row r="610" spans="1:18">
      <c r="A610" s="8" t="s">
        <v>3390</v>
      </c>
      <c r="B610" s="9" t="s">
        <v>3391</v>
      </c>
      <c r="C610" s="9" t="s">
        <v>3351</v>
      </c>
      <c r="D610" s="8" t="s">
        <v>3392</v>
      </c>
      <c r="E610" s="8" t="s">
        <v>3393</v>
      </c>
      <c r="F610" s="11" t="s">
        <v>1488</v>
      </c>
      <c r="G610" s="9" t="s">
        <v>23</v>
      </c>
      <c r="H610" s="9"/>
      <c r="I610" s="9" t="s">
        <v>23</v>
      </c>
      <c r="J610" s="9" t="s">
        <v>23</v>
      </c>
      <c r="K610" s="9" t="s">
        <v>23</v>
      </c>
      <c r="L610" s="9" t="s">
        <v>24</v>
      </c>
      <c r="M610" s="9" t="s">
        <v>24</v>
      </c>
      <c r="N610" s="9" t="s">
        <v>23</v>
      </c>
      <c r="O610" s="9" t="s">
        <v>23</v>
      </c>
      <c r="P610" s="9" t="s">
        <v>23</v>
      </c>
      <c r="Q610" s="9" t="s">
        <v>23</v>
      </c>
      <c r="R610" s="13">
        <f t="shared" si="9"/>
        <v>-116</v>
      </c>
    </row>
    <row r="611" spans="1:18">
      <c r="A611" s="8" t="s">
        <v>3394</v>
      </c>
      <c r="B611" s="9" t="s">
        <v>3395</v>
      </c>
      <c r="C611" s="9" t="s">
        <v>3351</v>
      </c>
      <c r="D611" s="8" t="s">
        <v>3396</v>
      </c>
      <c r="E611" s="8" t="s">
        <v>3397</v>
      </c>
      <c r="F611" s="10" t="s">
        <v>22</v>
      </c>
      <c r="G611" s="9" t="s">
        <v>3398</v>
      </c>
      <c r="H611" s="9"/>
      <c r="I611" s="9" t="s">
        <v>3399</v>
      </c>
      <c r="J611" s="9" t="s">
        <v>3400</v>
      </c>
      <c r="K611" s="9" t="s">
        <v>23</v>
      </c>
      <c r="L611" s="9" t="s">
        <v>24</v>
      </c>
      <c r="M611" s="9" t="s">
        <v>24</v>
      </c>
      <c r="N611" s="9" t="s">
        <v>23</v>
      </c>
      <c r="O611" s="9" t="s">
        <v>23</v>
      </c>
      <c r="P611" s="9" t="s">
        <v>23</v>
      </c>
      <c r="Q611" s="9" t="s">
        <v>23</v>
      </c>
      <c r="R611" s="13">
        <f t="shared" si="9"/>
        <v>2</v>
      </c>
    </row>
    <row r="612" spans="1:18">
      <c r="A612" s="8" t="s">
        <v>3401</v>
      </c>
      <c r="B612" s="9" t="s">
        <v>3402</v>
      </c>
      <c r="C612" s="9" t="s">
        <v>3351</v>
      </c>
      <c r="D612" s="8" t="s">
        <v>3403</v>
      </c>
      <c r="E612" s="8" t="s">
        <v>3404</v>
      </c>
      <c r="F612" s="11" t="s">
        <v>542</v>
      </c>
      <c r="G612" s="9" t="s">
        <v>23</v>
      </c>
      <c r="H612" s="9"/>
      <c r="I612" s="9" t="s">
        <v>23</v>
      </c>
      <c r="J612" s="9" t="s">
        <v>23</v>
      </c>
      <c r="K612" s="9" t="s">
        <v>23</v>
      </c>
      <c r="L612" s="9" t="s">
        <v>24</v>
      </c>
      <c r="M612" s="9" t="s">
        <v>24</v>
      </c>
      <c r="N612" s="9" t="s">
        <v>23</v>
      </c>
      <c r="O612" s="9" t="s">
        <v>23</v>
      </c>
      <c r="P612" s="9" t="s">
        <v>23</v>
      </c>
      <c r="Q612" s="9" t="s">
        <v>23</v>
      </c>
      <c r="R612" s="13">
        <f t="shared" si="9"/>
        <v>-116</v>
      </c>
    </row>
    <row r="613" spans="1:18">
      <c r="A613" s="8" t="s">
        <v>3405</v>
      </c>
      <c r="B613" s="9" t="s">
        <v>3406</v>
      </c>
      <c r="C613" s="9" t="s">
        <v>3351</v>
      </c>
      <c r="D613" s="8" t="s">
        <v>3407</v>
      </c>
      <c r="E613" s="8" t="s">
        <v>3408</v>
      </c>
      <c r="F613" s="11" t="s">
        <v>106</v>
      </c>
      <c r="G613" s="9" t="s">
        <v>160</v>
      </c>
      <c r="H613" s="9"/>
      <c r="I613" s="9" t="s">
        <v>23</v>
      </c>
      <c r="J613" s="9" t="s">
        <v>23</v>
      </c>
      <c r="K613" s="9" t="s">
        <v>23</v>
      </c>
      <c r="L613" s="9" t="s">
        <v>24</v>
      </c>
      <c r="M613" s="9" t="s">
        <v>24</v>
      </c>
      <c r="N613" s="9" t="s">
        <v>3409</v>
      </c>
      <c r="O613" s="9" t="s">
        <v>23</v>
      </c>
      <c r="P613" s="9" t="s">
        <v>23</v>
      </c>
      <c r="Q613" s="9" t="s">
        <v>23</v>
      </c>
      <c r="R613" s="13">
        <f t="shared" si="9"/>
        <v>2</v>
      </c>
    </row>
    <row r="614" spans="1:18">
      <c r="A614" s="8" t="s">
        <v>3410</v>
      </c>
      <c r="B614" s="9" t="s">
        <v>3411</v>
      </c>
      <c r="C614" s="9" t="s">
        <v>3351</v>
      </c>
      <c r="D614" s="8" t="s">
        <v>3412</v>
      </c>
      <c r="E614" s="8" t="s">
        <v>3413</v>
      </c>
      <c r="F614" s="10" t="s">
        <v>3414</v>
      </c>
      <c r="G614" s="9" t="s">
        <v>23</v>
      </c>
      <c r="H614" s="9"/>
      <c r="I614" s="9" t="s">
        <v>23</v>
      </c>
      <c r="J614" s="9" t="s">
        <v>23</v>
      </c>
      <c r="K614" s="9" t="s">
        <v>23</v>
      </c>
      <c r="L614" s="9" t="s">
        <v>24</v>
      </c>
      <c r="M614" s="9" t="s">
        <v>24</v>
      </c>
      <c r="N614" s="9" t="s">
        <v>23</v>
      </c>
      <c r="O614" s="9" t="s">
        <v>23</v>
      </c>
      <c r="P614" s="9" t="s">
        <v>23</v>
      </c>
      <c r="Q614" s="9" t="s">
        <v>23</v>
      </c>
      <c r="R614" s="13">
        <f t="shared" si="9"/>
        <v>-116</v>
      </c>
    </row>
    <row r="615" spans="1:18">
      <c r="A615" s="8" t="s">
        <v>3415</v>
      </c>
      <c r="B615" s="9" t="s">
        <v>3416</v>
      </c>
      <c r="C615" s="9" t="s">
        <v>3351</v>
      </c>
      <c r="D615" s="8" t="s">
        <v>3417</v>
      </c>
      <c r="E615" s="8" t="s">
        <v>3418</v>
      </c>
      <c r="F615" s="11" t="s">
        <v>1044</v>
      </c>
      <c r="G615" s="9" t="s">
        <v>57</v>
      </c>
      <c r="H615" s="9"/>
      <c r="I615" s="9" t="s">
        <v>57</v>
      </c>
      <c r="J615" s="9" t="s">
        <v>3419</v>
      </c>
      <c r="K615" s="9" t="s">
        <v>23</v>
      </c>
      <c r="L615" s="9" t="s">
        <v>3420</v>
      </c>
      <c r="M615" s="9" t="s">
        <v>3421</v>
      </c>
      <c r="N615" s="9" t="s">
        <v>23</v>
      </c>
      <c r="O615" s="9" t="s">
        <v>23</v>
      </c>
      <c r="P615" s="9" t="s">
        <v>23</v>
      </c>
      <c r="Q615" s="9" t="s">
        <v>23</v>
      </c>
      <c r="R615" s="13">
        <f t="shared" si="9"/>
        <v>4</v>
      </c>
    </row>
    <row r="616" spans="1:18">
      <c r="A616" s="8" t="s">
        <v>3422</v>
      </c>
      <c r="B616" s="9" t="s">
        <v>3423</v>
      </c>
      <c r="C616" s="9" t="s">
        <v>3351</v>
      </c>
      <c r="D616" s="8" t="s">
        <v>3424</v>
      </c>
      <c r="E616" s="8" t="s">
        <v>3425</v>
      </c>
      <c r="F616" s="10" t="s">
        <v>3426</v>
      </c>
      <c r="G616" s="9" t="s">
        <v>23</v>
      </c>
      <c r="H616" s="9"/>
      <c r="I616" s="9" t="s">
        <v>23</v>
      </c>
      <c r="J616" s="9" t="s">
        <v>23</v>
      </c>
      <c r="K616" s="9" t="s">
        <v>23</v>
      </c>
      <c r="L616" s="9" t="s">
        <v>24</v>
      </c>
      <c r="M616" s="9" t="s">
        <v>24</v>
      </c>
      <c r="N616" s="9" t="s">
        <v>23</v>
      </c>
      <c r="O616" s="9" t="s">
        <v>23</v>
      </c>
      <c r="P616" s="9" t="s">
        <v>23</v>
      </c>
      <c r="Q616" s="9" t="s">
        <v>23</v>
      </c>
      <c r="R616" s="13">
        <f t="shared" si="9"/>
        <v>-116</v>
      </c>
    </row>
    <row r="617" spans="1:18">
      <c r="A617" s="8" t="s">
        <v>3427</v>
      </c>
      <c r="B617" s="9" t="s">
        <v>3428</v>
      </c>
      <c r="C617" s="9" t="s">
        <v>3351</v>
      </c>
      <c r="D617" s="8" t="s">
        <v>3429</v>
      </c>
      <c r="E617" s="8" t="s">
        <v>3430</v>
      </c>
      <c r="F617" s="10" t="s">
        <v>22</v>
      </c>
      <c r="G617" s="9" t="s">
        <v>57</v>
      </c>
      <c r="H617" s="9"/>
      <c r="I617" s="9" t="s">
        <v>57</v>
      </c>
      <c r="J617" s="9" t="s">
        <v>23</v>
      </c>
      <c r="K617" s="9" t="s">
        <v>23</v>
      </c>
      <c r="L617" s="9" t="s">
        <v>3431</v>
      </c>
      <c r="M617" s="9" t="s">
        <v>3432</v>
      </c>
      <c r="N617" s="9" t="s">
        <v>23</v>
      </c>
      <c r="O617" s="9" t="s">
        <v>23</v>
      </c>
      <c r="P617" s="9" t="s">
        <v>23</v>
      </c>
      <c r="Q617" s="9" t="s">
        <v>23</v>
      </c>
      <c r="R617" s="13">
        <f t="shared" si="9"/>
        <v>0</v>
      </c>
    </row>
    <row r="618" spans="1:18">
      <c r="A618" s="8" t="s">
        <v>3433</v>
      </c>
      <c r="B618" s="9" t="s">
        <v>3434</v>
      </c>
      <c r="C618" s="9" t="s">
        <v>3351</v>
      </c>
      <c r="D618" s="8" t="s">
        <v>3435</v>
      </c>
      <c r="E618" s="8" t="s">
        <v>3436</v>
      </c>
      <c r="F618" s="11" t="s">
        <v>3437</v>
      </c>
      <c r="G618" s="9" t="s">
        <v>397</v>
      </c>
      <c r="H618" s="9"/>
      <c r="I618" s="9" t="s">
        <v>23</v>
      </c>
      <c r="J618" s="9" t="s">
        <v>23</v>
      </c>
      <c r="K618" s="9" t="s">
        <v>23</v>
      </c>
      <c r="L618" s="9" t="s">
        <v>24</v>
      </c>
      <c r="M618" s="9" t="s">
        <v>24</v>
      </c>
      <c r="N618" s="9" t="s">
        <v>23</v>
      </c>
      <c r="O618" s="9" t="s">
        <v>23</v>
      </c>
      <c r="P618" s="9" t="s">
        <v>23</v>
      </c>
      <c r="Q618" s="9" t="s">
        <v>23</v>
      </c>
      <c r="R618" s="13">
        <f t="shared" si="9"/>
        <v>0</v>
      </c>
    </row>
    <row r="619" spans="1:18">
      <c r="A619" s="8" t="s">
        <v>3438</v>
      </c>
      <c r="B619" s="9" t="s">
        <v>3439</v>
      </c>
      <c r="C619" s="9" t="s">
        <v>3351</v>
      </c>
      <c r="D619" s="8" t="s">
        <v>3440</v>
      </c>
      <c r="E619" s="8" t="s">
        <v>3441</v>
      </c>
      <c r="F619" s="11" t="s">
        <v>3442</v>
      </c>
      <c r="G619" s="9" t="s">
        <v>3443</v>
      </c>
      <c r="H619" s="9"/>
      <c r="I619" s="9" t="s">
        <v>3444</v>
      </c>
      <c r="J619" s="9" t="s">
        <v>3445</v>
      </c>
      <c r="K619" s="9" t="s">
        <v>23</v>
      </c>
      <c r="L619" s="9" t="s">
        <v>24</v>
      </c>
      <c r="M619" s="9" t="s">
        <v>24</v>
      </c>
      <c r="N619" s="9" t="s">
        <v>23</v>
      </c>
      <c r="O619" s="9" t="s">
        <v>23</v>
      </c>
      <c r="P619" s="9" t="s">
        <v>23</v>
      </c>
      <c r="Q619" s="9" t="s">
        <v>23</v>
      </c>
      <c r="R619" s="13">
        <f t="shared" si="9"/>
        <v>1</v>
      </c>
    </row>
    <row r="620" spans="1:18">
      <c r="A620" s="8" t="s">
        <v>3446</v>
      </c>
      <c r="B620" s="9" t="s">
        <v>3447</v>
      </c>
      <c r="C620" s="9" t="s">
        <v>3351</v>
      </c>
      <c r="D620" s="8" t="s">
        <v>3448</v>
      </c>
      <c r="E620" s="8" t="s">
        <v>3449</v>
      </c>
      <c r="F620" s="10" t="s">
        <v>22</v>
      </c>
      <c r="G620" s="9" t="s">
        <v>23</v>
      </c>
      <c r="H620" s="9"/>
      <c r="I620" s="9" t="s">
        <v>23</v>
      </c>
      <c r="J620" s="9" t="s">
        <v>23</v>
      </c>
      <c r="K620" s="9" t="s">
        <v>23</v>
      </c>
      <c r="L620" s="9" t="s">
        <v>24</v>
      </c>
      <c r="M620" s="9" t="s">
        <v>24</v>
      </c>
      <c r="N620" s="9" t="s">
        <v>23</v>
      </c>
      <c r="O620" s="9" t="s">
        <v>23</v>
      </c>
      <c r="P620" s="9" t="s">
        <v>23</v>
      </c>
      <c r="Q620" s="9" t="s">
        <v>23</v>
      </c>
      <c r="R620" s="13">
        <f t="shared" si="9"/>
        <v>-116</v>
      </c>
    </row>
    <row r="621" spans="1:18">
      <c r="A621" s="8" t="s">
        <v>3450</v>
      </c>
      <c r="B621" s="9" t="s">
        <v>3451</v>
      </c>
      <c r="C621" s="9" t="s">
        <v>3351</v>
      </c>
      <c r="D621" s="8" t="s">
        <v>2763</v>
      </c>
      <c r="E621" s="8" t="s">
        <v>3452</v>
      </c>
      <c r="F621" s="10" t="s">
        <v>22</v>
      </c>
      <c r="G621" s="9" t="s">
        <v>23</v>
      </c>
      <c r="H621" s="9"/>
      <c r="I621" s="9" t="s">
        <v>23</v>
      </c>
      <c r="J621" s="9" t="s">
        <v>23</v>
      </c>
      <c r="K621" s="9" t="s">
        <v>23</v>
      </c>
      <c r="L621" s="9" t="s">
        <v>24</v>
      </c>
      <c r="M621" s="9" t="s">
        <v>24</v>
      </c>
      <c r="N621" s="9" t="s">
        <v>23</v>
      </c>
      <c r="O621" s="9" t="s">
        <v>23</v>
      </c>
      <c r="P621" s="9" t="s">
        <v>23</v>
      </c>
      <c r="Q621" s="9" t="s">
        <v>23</v>
      </c>
      <c r="R621" s="13">
        <f t="shared" si="9"/>
        <v>-116</v>
      </c>
    </row>
    <row r="622" spans="1:18">
      <c r="A622" s="8" t="s">
        <v>3453</v>
      </c>
      <c r="B622" s="9" t="s">
        <v>3454</v>
      </c>
      <c r="C622" s="9" t="s">
        <v>3351</v>
      </c>
      <c r="D622" s="8" t="s">
        <v>3455</v>
      </c>
      <c r="E622" s="8" t="s">
        <v>3456</v>
      </c>
      <c r="F622" s="10" t="s">
        <v>22</v>
      </c>
      <c r="G622" s="9" t="s">
        <v>23</v>
      </c>
      <c r="H622" s="9"/>
      <c r="I622" s="9" t="s">
        <v>23</v>
      </c>
      <c r="J622" s="9" t="s">
        <v>23</v>
      </c>
      <c r="K622" s="9" t="s">
        <v>23</v>
      </c>
      <c r="L622" s="9" t="s">
        <v>24</v>
      </c>
      <c r="M622" s="9" t="s">
        <v>24</v>
      </c>
      <c r="N622" s="9" t="s">
        <v>23</v>
      </c>
      <c r="O622" s="9" t="s">
        <v>23</v>
      </c>
      <c r="P622" s="9" t="s">
        <v>23</v>
      </c>
      <c r="Q622" s="9" t="s">
        <v>23</v>
      </c>
      <c r="R622" s="13">
        <f t="shared" si="9"/>
        <v>-116</v>
      </c>
    </row>
    <row r="623" spans="1:18">
      <c r="A623" s="8" t="s">
        <v>3457</v>
      </c>
      <c r="B623" s="9" t="s">
        <v>1439</v>
      </c>
      <c r="C623" s="9" t="s">
        <v>3351</v>
      </c>
      <c r="D623" s="8" t="s">
        <v>3458</v>
      </c>
      <c r="E623" s="8" t="s">
        <v>3459</v>
      </c>
      <c r="F623" s="10" t="s">
        <v>22</v>
      </c>
      <c r="G623" s="9" t="s">
        <v>23</v>
      </c>
      <c r="H623" s="9"/>
      <c r="I623" s="9" t="s">
        <v>23</v>
      </c>
      <c r="J623" s="9" t="s">
        <v>23</v>
      </c>
      <c r="K623" s="9" t="s">
        <v>23</v>
      </c>
      <c r="L623" s="9" t="s">
        <v>32</v>
      </c>
      <c r="M623" s="9" t="s">
        <v>24</v>
      </c>
      <c r="N623" s="9" t="s">
        <v>23</v>
      </c>
      <c r="O623" s="9" t="s">
        <v>23</v>
      </c>
      <c r="P623" s="9" t="s">
        <v>23</v>
      </c>
      <c r="Q623" s="9" t="s">
        <v>23</v>
      </c>
      <c r="R623" s="13">
        <f t="shared" si="9"/>
        <v>-116</v>
      </c>
    </row>
    <row r="624" spans="1:18">
      <c r="A624" s="8" t="s">
        <v>3460</v>
      </c>
      <c r="B624" s="9" t="s">
        <v>3461</v>
      </c>
      <c r="C624" s="9" t="s">
        <v>3351</v>
      </c>
      <c r="D624" s="8" t="s">
        <v>3462</v>
      </c>
      <c r="E624" s="8" t="s">
        <v>3463</v>
      </c>
      <c r="F624" s="11" t="s">
        <v>1938</v>
      </c>
      <c r="G624" s="9" t="s">
        <v>23</v>
      </c>
      <c r="H624" s="9"/>
      <c r="I624" s="9" t="s">
        <v>23</v>
      </c>
      <c r="J624" s="9" t="s">
        <v>23</v>
      </c>
      <c r="K624" s="9" t="s">
        <v>23</v>
      </c>
      <c r="L624" s="9" t="s">
        <v>24</v>
      </c>
      <c r="M624" s="9" t="s">
        <v>24</v>
      </c>
      <c r="N624" s="9" t="s">
        <v>23</v>
      </c>
      <c r="O624" s="9" t="s">
        <v>23</v>
      </c>
      <c r="P624" s="9" t="s">
        <v>23</v>
      </c>
      <c r="Q624" s="9" t="s">
        <v>23</v>
      </c>
      <c r="R624" s="13">
        <f t="shared" si="9"/>
        <v>-117</v>
      </c>
    </row>
    <row r="625" spans="1:18">
      <c r="A625" s="8" t="s">
        <v>3464</v>
      </c>
      <c r="B625" s="9" t="s">
        <v>3465</v>
      </c>
      <c r="C625" s="9" t="s">
        <v>3351</v>
      </c>
      <c r="D625" s="8" t="s">
        <v>3466</v>
      </c>
      <c r="E625" s="8" t="s">
        <v>3467</v>
      </c>
      <c r="F625" s="11" t="s">
        <v>1461</v>
      </c>
      <c r="G625" s="9" t="s">
        <v>57</v>
      </c>
      <c r="H625" s="9"/>
      <c r="I625" s="9" t="s">
        <v>57</v>
      </c>
      <c r="J625" s="9" t="s">
        <v>23</v>
      </c>
      <c r="K625" s="9" t="s">
        <v>23</v>
      </c>
      <c r="L625" s="9" t="s">
        <v>3468</v>
      </c>
      <c r="M625" s="9" t="s">
        <v>3469</v>
      </c>
      <c r="N625" s="9" t="s">
        <v>23</v>
      </c>
      <c r="O625" s="9" t="s">
        <v>23</v>
      </c>
      <c r="P625" s="9" t="s">
        <v>23</v>
      </c>
      <c r="Q625" s="9" t="s">
        <v>23</v>
      </c>
      <c r="R625" s="13">
        <f t="shared" si="9"/>
        <v>1</v>
      </c>
    </row>
    <row r="626" spans="1:18">
      <c r="A626" s="8" t="s">
        <v>3470</v>
      </c>
      <c r="B626" s="9" t="s">
        <v>3471</v>
      </c>
      <c r="C626" s="9" t="s">
        <v>3351</v>
      </c>
      <c r="D626" s="8" t="s">
        <v>3472</v>
      </c>
      <c r="E626" s="8" t="s">
        <v>3473</v>
      </c>
      <c r="F626" s="11" t="s">
        <v>1938</v>
      </c>
      <c r="G626" s="9" t="s">
        <v>57</v>
      </c>
      <c r="H626" s="9"/>
      <c r="I626" s="9" t="s">
        <v>57</v>
      </c>
      <c r="J626" s="9" t="s">
        <v>3474</v>
      </c>
      <c r="K626" s="9" t="s">
        <v>23</v>
      </c>
      <c r="L626" s="9" t="s">
        <v>3475</v>
      </c>
      <c r="M626" s="9" t="s">
        <v>3476</v>
      </c>
      <c r="N626" s="9" t="s">
        <v>23</v>
      </c>
      <c r="O626" s="9" t="s">
        <v>23</v>
      </c>
      <c r="P626" s="9" t="s">
        <v>23</v>
      </c>
      <c r="Q626" s="9" t="s">
        <v>23</v>
      </c>
      <c r="R626" s="13">
        <f t="shared" si="9"/>
        <v>3</v>
      </c>
    </row>
    <row r="627" spans="1:18">
      <c r="A627" s="8" t="s">
        <v>3477</v>
      </c>
      <c r="B627" s="9" t="s">
        <v>3478</v>
      </c>
      <c r="C627" s="9" t="s">
        <v>3351</v>
      </c>
      <c r="D627" s="8" t="s">
        <v>3479</v>
      </c>
      <c r="E627" s="8" t="s">
        <v>3480</v>
      </c>
      <c r="F627" s="11" t="s">
        <v>3481</v>
      </c>
      <c r="G627" s="9" t="s">
        <v>23</v>
      </c>
      <c r="H627" s="9"/>
      <c r="I627" s="9" t="s">
        <v>23</v>
      </c>
      <c r="J627" s="9" t="s">
        <v>23</v>
      </c>
      <c r="K627" s="9" t="s">
        <v>23</v>
      </c>
      <c r="L627" s="9" t="s">
        <v>24</v>
      </c>
      <c r="M627" s="9" t="s">
        <v>24</v>
      </c>
      <c r="N627" s="9" t="s">
        <v>23</v>
      </c>
      <c r="O627" s="9" t="s">
        <v>23</v>
      </c>
      <c r="P627" s="9" t="s">
        <v>23</v>
      </c>
      <c r="Q627" s="9" t="s">
        <v>23</v>
      </c>
      <c r="R627" s="13">
        <f t="shared" si="9"/>
        <v>-117</v>
      </c>
    </row>
    <row r="628" spans="1:18">
      <c r="A628" s="8" t="s">
        <v>3482</v>
      </c>
      <c r="B628" s="9" t="s">
        <v>3483</v>
      </c>
      <c r="C628" s="9" t="s">
        <v>3351</v>
      </c>
      <c r="D628" s="8" t="s">
        <v>3484</v>
      </c>
      <c r="E628" s="8" t="s">
        <v>3485</v>
      </c>
      <c r="F628" s="10" t="s">
        <v>22</v>
      </c>
      <c r="G628" s="9" t="s">
        <v>23</v>
      </c>
      <c r="H628" s="9"/>
      <c r="I628" s="9" t="s">
        <v>23</v>
      </c>
      <c r="J628" s="9" t="s">
        <v>23</v>
      </c>
      <c r="K628" s="9" t="s">
        <v>23</v>
      </c>
      <c r="L628" s="9" t="s">
        <v>24</v>
      </c>
      <c r="M628" s="9" t="s">
        <v>24</v>
      </c>
      <c r="N628" s="9" t="s">
        <v>23</v>
      </c>
      <c r="O628" s="9" t="s">
        <v>23</v>
      </c>
      <c r="P628" s="9" t="s">
        <v>23</v>
      </c>
      <c r="Q628" s="9" t="s">
        <v>23</v>
      </c>
      <c r="R628" s="13">
        <f t="shared" si="9"/>
        <v>-117</v>
      </c>
    </row>
    <row r="629" spans="1:18">
      <c r="A629" s="8" t="s">
        <v>3486</v>
      </c>
      <c r="B629" s="9" t="s">
        <v>3487</v>
      </c>
      <c r="C629" s="9" t="s">
        <v>3351</v>
      </c>
      <c r="D629" s="8" t="s">
        <v>3488</v>
      </c>
      <c r="E629" s="8" t="s">
        <v>3489</v>
      </c>
      <c r="F629" s="11" t="s">
        <v>3490</v>
      </c>
      <c r="G629" s="9" t="s">
        <v>23</v>
      </c>
      <c r="H629" s="9"/>
      <c r="I629" s="9" t="s">
        <v>23</v>
      </c>
      <c r="J629" s="9" t="s">
        <v>23</v>
      </c>
      <c r="K629" s="9" t="s">
        <v>23</v>
      </c>
      <c r="L629" s="9" t="s">
        <v>24</v>
      </c>
      <c r="M629" s="9" t="s">
        <v>24</v>
      </c>
      <c r="N629" s="9" t="s">
        <v>23</v>
      </c>
      <c r="O629" s="9" t="s">
        <v>23</v>
      </c>
      <c r="P629" s="9" t="s">
        <v>23</v>
      </c>
      <c r="Q629" s="9" t="s">
        <v>23</v>
      </c>
      <c r="R629" s="13">
        <f t="shared" si="9"/>
        <v>-117</v>
      </c>
    </row>
    <row r="630" spans="1:18">
      <c r="A630" s="8" t="s">
        <v>3491</v>
      </c>
      <c r="B630" s="9" t="s">
        <v>3492</v>
      </c>
      <c r="C630" s="9" t="s">
        <v>3351</v>
      </c>
      <c r="D630" s="8" t="s">
        <v>3493</v>
      </c>
      <c r="E630" s="8" t="s">
        <v>3494</v>
      </c>
      <c r="F630" s="10" t="s">
        <v>22</v>
      </c>
      <c r="G630" s="9" t="s">
        <v>23</v>
      </c>
      <c r="H630" s="9"/>
      <c r="I630" s="9" t="s">
        <v>23</v>
      </c>
      <c r="J630" s="9" t="s">
        <v>23</v>
      </c>
      <c r="K630" s="9" t="s">
        <v>23</v>
      </c>
      <c r="L630" s="9" t="s">
        <v>24</v>
      </c>
      <c r="M630" s="9" t="s">
        <v>24</v>
      </c>
      <c r="N630" s="9" t="s">
        <v>23</v>
      </c>
      <c r="O630" s="9" t="s">
        <v>23</v>
      </c>
      <c r="P630" s="9" t="s">
        <v>23</v>
      </c>
      <c r="Q630" s="9" t="s">
        <v>23</v>
      </c>
      <c r="R630" s="13">
        <f t="shared" si="9"/>
        <v>-117</v>
      </c>
    </row>
    <row r="631" spans="1:18">
      <c r="A631" s="8" t="s">
        <v>3495</v>
      </c>
      <c r="B631" s="9" t="s">
        <v>3496</v>
      </c>
      <c r="C631" s="9" t="s">
        <v>3351</v>
      </c>
      <c r="D631" s="8" t="s">
        <v>3497</v>
      </c>
      <c r="E631" s="8" t="s">
        <v>3498</v>
      </c>
      <c r="F631" s="11" t="s">
        <v>85</v>
      </c>
      <c r="G631" s="9" t="s">
        <v>23</v>
      </c>
      <c r="H631" s="9"/>
      <c r="I631" s="9" t="s">
        <v>23</v>
      </c>
      <c r="J631" s="9" t="s">
        <v>23</v>
      </c>
      <c r="K631" s="9" t="s">
        <v>23</v>
      </c>
      <c r="L631" s="9" t="s">
        <v>24</v>
      </c>
      <c r="M631" s="9" t="s">
        <v>24</v>
      </c>
      <c r="N631" s="9" t="s">
        <v>23</v>
      </c>
      <c r="O631" s="9" t="s">
        <v>23</v>
      </c>
      <c r="P631" s="9" t="s">
        <v>23</v>
      </c>
      <c r="Q631" s="9" t="s">
        <v>23</v>
      </c>
      <c r="R631" s="13">
        <f t="shared" si="9"/>
        <v>-117</v>
      </c>
    </row>
    <row r="632" spans="1:18">
      <c r="A632" s="8" t="s">
        <v>3499</v>
      </c>
      <c r="B632" s="9" t="s">
        <v>3500</v>
      </c>
      <c r="C632" s="9" t="s">
        <v>3351</v>
      </c>
      <c r="D632" s="8" t="s">
        <v>3501</v>
      </c>
      <c r="E632" s="8" t="s">
        <v>3502</v>
      </c>
      <c r="F632" s="10" t="s">
        <v>3503</v>
      </c>
      <c r="G632" s="9" t="s">
        <v>57</v>
      </c>
      <c r="H632" s="9"/>
      <c r="I632" s="9" t="s">
        <v>57</v>
      </c>
      <c r="J632" s="9" t="s">
        <v>160</v>
      </c>
      <c r="K632" s="9" t="s">
        <v>23</v>
      </c>
      <c r="L632" s="9" t="s">
        <v>3504</v>
      </c>
      <c r="M632" s="9" t="s">
        <v>3505</v>
      </c>
      <c r="N632" s="9" t="s">
        <v>3506</v>
      </c>
      <c r="O632" s="9" t="s">
        <v>23</v>
      </c>
      <c r="P632" s="9" t="s">
        <v>23</v>
      </c>
      <c r="Q632" s="9" t="s">
        <v>23</v>
      </c>
      <c r="R632" s="13">
        <f t="shared" si="9"/>
        <v>1</v>
      </c>
    </row>
    <row r="633" spans="1:18">
      <c r="A633" s="8" t="s">
        <v>3507</v>
      </c>
      <c r="B633" s="9" t="s">
        <v>3508</v>
      </c>
      <c r="C633" s="9" t="s">
        <v>3351</v>
      </c>
      <c r="D633" s="8" t="s">
        <v>3509</v>
      </c>
      <c r="E633" s="8" t="s">
        <v>3510</v>
      </c>
      <c r="F633" s="10" t="s">
        <v>3511</v>
      </c>
      <c r="G633" s="9" t="s">
        <v>57</v>
      </c>
      <c r="H633" s="9"/>
      <c r="I633" s="9" t="s">
        <v>57</v>
      </c>
      <c r="J633" s="9" t="s">
        <v>160</v>
      </c>
      <c r="K633" s="9" t="s">
        <v>23</v>
      </c>
      <c r="L633" s="9" t="s">
        <v>3512</v>
      </c>
      <c r="M633" s="9" t="s">
        <v>3513</v>
      </c>
      <c r="N633" s="9" t="s">
        <v>3514</v>
      </c>
      <c r="O633" s="9" t="s">
        <v>23</v>
      </c>
      <c r="P633" s="9" t="s">
        <v>23</v>
      </c>
      <c r="Q633" s="9" t="s">
        <v>23</v>
      </c>
      <c r="R633" s="13">
        <f t="shared" si="9"/>
        <v>1</v>
      </c>
    </row>
    <row r="634" spans="1:18">
      <c r="A634" s="8" t="s">
        <v>3515</v>
      </c>
      <c r="B634" s="9" t="s">
        <v>3516</v>
      </c>
      <c r="C634" s="9" t="s">
        <v>3351</v>
      </c>
      <c r="D634" s="8" t="s">
        <v>3517</v>
      </c>
      <c r="E634" s="8" t="s">
        <v>3518</v>
      </c>
      <c r="F634" s="11" t="s">
        <v>3519</v>
      </c>
      <c r="G634" s="9" t="s">
        <v>160</v>
      </c>
      <c r="H634" s="9"/>
      <c r="I634" s="9" t="s">
        <v>23</v>
      </c>
      <c r="J634" s="9" t="s">
        <v>23</v>
      </c>
      <c r="K634" s="9" t="s">
        <v>23</v>
      </c>
      <c r="L634" s="9" t="s">
        <v>24</v>
      </c>
      <c r="M634" s="9" t="s">
        <v>24</v>
      </c>
      <c r="N634" s="9" t="s">
        <v>3520</v>
      </c>
      <c r="O634" s="9" t="s">
        <v>23</v>
      </c>
      <c r="P634" s="9" t="s">
        <v>23</v>
      </c>
      <c r="Q634" s="9" t="s">
        <v>23</v>
      </c>
      <c r="R634" s="13">
        <f t="shared" si="9"/>
        <v>1</v>
      </c>
    </row>
    <row r="635" spans="1:18">
      <c r="A635" s="8" t="s">
        <v>3521</v>
      </c>
      <c r="B635" s="9" t="s">
        <v>3522</v>
      </c>
      <c r="C635" s="9" t="s">
        <v>3351</v>
      </c>
      <c r="D635" s="8" t="s">
        <v>3523</v>
      </c>
      <c r="E635" s="8" t="s">
        <v>3524</v>
      </c>
      <c r="F635" s="11" t="s">
        <v>3525</v>
      </c>
      <c r="G635" s="9" t="s">
        <v>23</v>
      </c>
      <c r="H635" s="9"/>
      <c r="I635" s="9" t="s">
        <v>23</v>
      </c>
      <c r="J635" s="9" t="s">
        <v>23</v>
      </c>
      <c r="K635" s="9" t="s">
        <v>23</v>
      </c>
      <c r="L635" s="9" t="s">
        <v>24</v>
      </c>
      <c r="M635" s="9" t="s">
        <v>24</v>
      </c>
      <c r="N635" s="9" t="s">
        <v>23</v>
      </c>
      <c r="O635" s="9" t="s">
        <v>23</v>
      </c>
      <c r="P635" s="9" t="s">
        <v>23</v>
      </c>
      <c r="Q635" s="9" t="s">
        <v>23</v>
      </c>
      <c r="R635" s="13">
        <f t="shared" si="9"/>
        <v>-117</v>
      </c>
    </row>
    <row r="636" spans="1:18">
      <c r="A636" s="8" t="s">
        <v>3526</v>
      </c>
      <c r="B636" s="9" t="s">
        <v>3527</v>
      </c>
      <c r="C636" s="9" t="s">
        <v>3351</v>
      </c>
      <c r="D636" s="8" t="s">
        <v>1348</v>
      </c>
      <c r="E636" s="8" t="s">
        <v>3528</v>
      </c>
      <c r="F636" s="11" t="s">
        <v>3529</v>
      </c>
      <c r="G636" s="9" t="s">
        <v>3530</v>
      </c>
      <c r="H636" s="9"/>
      <c r="I636" s="9" t="s">
        <v>23</v>
      </c>
      <c r="J636" s="9" t="s">
        <v>23</v>
      </c>
      <c r="K636" s="9" t="s">
        <v>23</v>
      </c>
      <c r="L636" s="9" t="s">
        <v>24</v>
      </c>
      <c r="M636" s="9" t="s">
        <v>24</v>
      </c>
      <c r="N636" s="9" t="s">
        <v>23</v>
      </c>
      <c r="O636" s="9" t="s">
        <v>23</v>
      </c>
      <c r="P636" s="9" t="s">
        <v>23</v>
      </c>
      <c r="Q636" s="9" t="s">
        <v>23</v>
      </c>
      <c r="R636" s="13">
        <f t="shared" si="9"/>
        <v>2</v>
      </c>
    </row>
    <row r="637" spans="1:18">
      <c r="A637" s="8" t="s">
        <v>3531</v>
      </c>
      <c r="B637" s="9" t="s">
        <v>3532</v>
      </c>
      <c r="C637" s="9" t="s">
        <v>3351</v>
      </c>
      <c r="D637" s="8" t="s">
        <v>3533</v>
      </c>
      <c r="E637" s="8" t="s">
        <v>3534</v>
      </c>
      <c r="F637" s="11" t="s">
        <v>3535</v>
      </c>
      <c r="G637" s="9" t="s">
        <v>23</v>
      </c>
      <c r="H637" s="9"/>
      <c r="I637" s="9" t="s">
        <v>23</v>
      </c>
      <c r="J637" s="9" t="s">
        <v>23</v>
      </c>
      <c r="K637" s="9" t="s">
        <v>23</v>
      </c>
      <c r="L637" s="9" t="s">
        <v>24</v>
      </c>
      <c r="M637" s="9" t="s">
        <v>24</v>
      </c>
      <c r="N637" s="9" t="s">
        <v>23</v>
      </c>
      <c r="O637" s="9" t="s">
        <v>23</v>
      </c>
      <c r="P637" s="9" t="s">
        <v>23</v>
      </c>
      <c r="Q637" s="9" t="s">
        <v>23</v>
      </c>
      <c r="R637" s="13">
        <f t="shared" si="9"/>
        <v>-117</v>
      </c>
    </row>
    <row r="638" spans="1:18">
      <c r="A638" s="8" t="s">
        <v>3536</v>
      </c>
      <c r="B638" s="9" t="s">
        <v>3537</v>
      </c>
      <c r="C638" s="9" t="s">
        <v>3351</v>
      </c>
      <c r="D638" s="8" t="s">
        <v>3538</v>
      </c>
      <c r="E638" s="8" t="s">
        <v>3539</v>
      </c>
      <c r="F638" s="10" t="s">
        <v>3540</v>
      </c>
      <c r="G638" s="9" t="s">
        <v>57</v>
      </c>
      <c r="H638" s="9"/>
      <c r="I638" s="9" t="s">
        <v>23</v>
      </c>
      <c r="J638" s="9" t="s">
        <v>23</v>
      </c>
      <c r="K638" s="9" t="s">
        <v>23</v>
      </c>
      <c r="L638" s="9" t="s">
        <v>24</v>
      </c>
      <c r="M638" s="9" t="s">
        <v>3541</v>
      </c>
      <c r="N638" s="9" t="s">
        <v>23</v>
      </c>
      <c r="O638" s="9" t="s">
        <v>23</v>
      </c>
      <c r="P638" s="9" t="s">
        <v>23</v>
      </c>
      <c r="Q638" s="9" t="s">
        <v>23</v>
      </c>
      <c r="R638" s="13">
        <f t="shared" si="9"/>
        <v>0</v>
      </c>
    </row>
    <row r="639" spans="1:18">
      <c r="A639" s="8" t="s">
        <v>3542</v>
      </c>
      <c r="B639" s="9" t="s">
        <v>3543</v>
      </c>
      <c r="C639" s="9" t="s">
        <v>3351</v>
      </c>
      <c r="D639" s="8" t="s">
        <v>3544</v>
      </c>
      <c r="E639" s="8" t="s">
        <v>3545</v>
      </c>
      <c r="F639" s="10" t="s">
        <v>22</v>
      </c>
      <c r="G639" s="9" t="s">
        <v>57</v>
      </c>
      <c r="H639" s="9"/>
      <c r="I639" s="9" t="s">
        <v>57</v>
      </c>
      <c r="J639" s="9" t="s">
        <v>160</v>
      </c>
      <c r="K639" s="9" t="s">
        <v>23</v>
      </c>
      <c r="L639" s="9" t="s">
        <v>3546</v>
      </c>
      <c r="M639" s="9" t="s">
        <v>3547</v>
      </c>
      <c r="N639" s="9" t="s">
        <v>3548</v>
      </c>
      <c r="O639" s="9" t="s">
        <v>23</v>
      </c>
      <c r="P639" s="9" t="s">
        <v>23</v>
      </c>
      <c r="Q639" s="9" t="s">
        <v>23</v>
      </c>
      <c r="R639" s="13">
        <f t="shared" si="9"/>
        <v>1</v>
      </c>
    </row>
    <row r="640" spans="1:18">
      <c r="A640" s="8" t="s">
        <v>3549</v>
      </c>
      <c r="B640" s="9" t="s">
        <v>3550</v>
      </c>
      <c r="C640" s="9" t="s">
        <v>3351</v>
      </c>
      <c r="D640" s="8" t="s">
        <v>3551</v>
      </c>
      <c r="E640" s="8" t="s">
        <v>3552</v>
      </c>
      <c r="F640" s="10" t="s">
        <v>3553</v>
      </c>
      <c r="G640" s="9" t="s">
        <v>3554</v>
      </c>
      <c r="H640" s="9"/>
      <c r="I640" s="9" t="s">
        <v>23</v>
      </c>
      <c r="J640" s="9" t="s">
        <v>23</v>
      </c>
      <c r="K640" s="9" t="s">
        <v>23</v>
      </c>
      <c r="L640" s="9" t="s">
        <v>24</v>
      </c>
      <c r="M640" s="9" t="s">
        <v>24</v>
      </c>
      <c r="N640" s="9" t="s">
        <v>23</v>
      </c>
      <c r="O640" s="9" t="s">
        <v>23</v>
      </c>
      <c r="P640" s="9" t="s">
        <v>23</v>
      </c>
      <c r="Q640" s="9" t="s">
        <v>23</v>
      </c>
      <c r="R640" s="13">
        <f t="shared" si="9"/>
        <v>0</v>
      </c>
    </row>
    <row r="641" spans="1:18">
      <c r="A641" s="8" t="s">
        <v>3555</v>
      </c>
      <c r="B641" s="9" t="s">
        <v>3556</v>
      </c>
      <c r="C641" s="9" t="s">
        <v>3351</v>
      </c>
      <c r="D641" s="8" t="s">
        <v>3557</v>
      </c>
      <c r="E641" s="8" t="s">
        <v>3558</v>
      </c>
      <c r="F641" s="10" t="s">
        <v>3559</v>
      </c>
      <c r="G641" s="9" t="s">
        <v>57</v>
      </c>
      <c r="H641" s="9"/>
      <c r="I641" s="9" t="s">
        <v>160</v>
      </c>
      <c r="J641" s="9" t="s">
        <v>23</v>
      </c>
      <c r="K641" s="9" t="s">
        <v>23</v>
      </c>
      <c r="L641" s="9" t="s">
        <v>24</v>
      </c>
      <c r="M641" s="9" t="s">
        <v>3560</v>
      </c>
      <c r="N641" s="9" t="s">
        <v>3561</v>
      </c>
      <c r="O641" s="9" t="s">
        <v>23</v>
      </c>
      <c r="P641" s="9" t="s">
        <v>23</v>
      </c>
      <c r="Q641" s="9" t="s">
        <v>23</v>
      </c>
      <c r="R641" s="13">
        <f t="shared" si="9"/>
        <v>1</v>
      </c>
    </row>
    <row r="642" spans="1:18">
      <c r="A642" s="8" t="s">
        <v>3562</v>
      </c>
      <c r="B642" s="9" t="s">
        <v>3563</v>
      </c>
      <c r="C642" s="9" t="s">
        <v>3351</v>
      </c>
      <c r="D642" s="8" t="s">
        <v>3564</v>
      </c>
      <c r="E642" s="8" t="s">
        <v>3565</v>
      </c>
      <c r="F642" s="11" t="s">
        <v>65</v>
      </c>
      <c r="G642" s="9" t="s">
        <v>23</v>
      </c>
      <c r="H642" s="9"/>
      <c r="I642" s="9" t="s">
        <v>23</v>
      </c>
      <c r="J642" s="9" t="s">
        <v>23</v>
      </c>
      <c r="K642" s="9" t="s">
        <v>23</v>
      </c>
      <c r="L642" s="9" t="s">
        <v>24</v>
      </c>
      <c r="M642" s="9" t="s">
        <v>24</v>
      </c>
      <c r="N642" s="9" t="s">
        <v>23</v>
      </c>
      <c r="O642" s="9" t="s">
        <v>23</v>
      </c>
      <c r="P642" s="9" t="s">
        <v>23</v>
      </c>
      <c r="Q642" s="9" t="s">
        <v>23</v>
      </c>
      <c r="R642" s="13">
        <f t="shared" si="9"/>
        <v>-118</v>
      </c>
    </row>
    <row r="643" spans="1:18">
      <c r="A643" s="8" t="s">
        <v>3566</v>
      </c>
      <c r="B643" s="9" t="s">
        <v>3567</v>
      </c>
      <c r="C643" s="9" t="s">
        <v>3351</v>
      </c>
      <c r="D643" s="8" t="s">
        <v>3568</v>
      </c>
      <c r="E643" s="8" t="s">
        <v>3569</v>
      </c>
      <c r="F643" s="11" t="s">
        <v>3570</v>
      </c>
      <c r="G643" s="9" t="s">
        <v>57</v>
      </c>
      <c r="H643" s="9"/>
      <c r="I643" s="9" t="s">
        <v>160</v>
      </c>
      <c r="J643" s="9" t="s">
        <v>23</v>
      </c>
      <c r="K643" s="9" t="s">
        <v>23</v>
      </c>
      <c r="L643" s="9" t="s">
        <v>24</v>
      </c>
      <c r="M643" s="9" t="s">
        <v>3571</v>
      </c>
      <c r="N643" s="9" t="s">
        <v>3572</v>
      </c>
      <c r="O643" s="9" t="s">
        <v>23</v>
      </c>
      <c r="P643" s="9" t="s">
        <v>23</v>
      </c>
      <c r="Q643" s="9" t="s">
        <v>23</v>
      </c>
      <c r="R643" s="13">
        <f t="shared" ref="R643:R706" si="10">DATEDIF(DATEVALUE(B643),MAX(IF(ISERROR(DATEVALUE(F643)),0,DATEVALUE(F643)),IF(ISERROR(DATEVALUE(G643)),0,DATEVALUE(G643)),IF(ISERROR(DATEVALUE(H643)),0,DATEVALUE(H643)),IF(ISERROR(DATEVALUE(I643)),0,DATEVALUE(I643)),IF(ISERROR(DATEVALUE(J643)),0,DATEVALUE(J643)),IF(ISERROR(DATEVALUE(K643)),0,DATEVALUE(K643)),IF(ISERROR(DATEVALUE(L643)),0,DATEVALUE(L643)),IF(ISERROR(DATEVALUE(M643)),0,DATEVALUE(M643)),IF(ISERROR(DATEVALUE(N643)),0,DATEVALUE(N643)),IF(ISERROR(DATEVALUE(O643)),0,DATEVALUE(O643)),IF(ISERROR(DATEVALUE(P643)),0,DATEVALUE(P643)),IF(ISERROR(DATEVALUE(Q643)),0,DATEVALUE(Q643))),"Y")</f>
        <v>1</v>
      </c>
    </row>
    <row r="644" spans="1:18">
      <c r="A644" s="8" t="s">
        <v>3573</v>
      </c>
      <c r="B644" s="9" t="s">
        <v>3574</v>
      </c>
      <c r="C644" s="9" t="s">
        <v>3351</v>
      </c>
      <c r="D644" s="8" t="s">
        <v>3575</v>
      </c>
      <c r="E644" s="8" t="s">
        <v>3576</v>
      </c>
      <c r="F644" s="11" t="s">
        <v>3577</v>
      </c>
      <c r="G644" s="9" t="s">
        <v>57</v>
      </c>
      <c r="H644" s="9"/>
      <c r="I644" s="9" t="s">
        <v>57</v>
      </c>
      <c r="J644" s="9" t="s">
        <v>160</v>
      </c>
      <c r="K644" s="9" t="s">
        <v>23</v>
      </c>
      <c r="L644" s="9" t="s">
        <v>3578</v>
      </c>
      <c r="M644" s="9" t="s">
        <v>3579</v>
      </c>
      <c r="N644" s="9" t="s">
        <v>3580</v>
      </c>
      <c r="O644" s="9" t="s">
        <v>23</v>
      </c>
      <c r="P644" s="9" t="s">
        <v>23</v>
      </c>
      <c r="Q644" s="9" t="s">
        <v>23</v>
      </c>
      <c r="R644" s="13">
        <f t="shared" si="10"/>
        <v>1</v>
      </c>
    </row>
    <row r="645" spans="1:18">
      <c r="A645" s="8" t="s">
        <v>3581</v>
      </c>
      <c r="B645" s="9" t="s">
        <v>3582</v>
      </c>
      <c r="C645" s="9" t="s">
        <v>3351</v>
      </c>
      <c r="D645" s="8" t="s">
        <v>3583</v>
      </c>
      <c r="E645" s="8" t="s">
        <v>3584</v>
      </c>
      <c r="F645" s="11" t="s">
        <v>3585</v>
      </c>
      <c r="G645" s="9" t="s">
        <v>23</v>
      </c>
      <c r="H645" s="9"/>
      <c r="I645" s="9" t="s">
        <v>23</v>
      </c>
      <c r="J645" s="9" t="s">
        <v>23</v>
      </c>
      <c r="K645" s="9" t="s">
        <v>23</v>
      </c>
      <c r="L645" s="9" t="s">
        <v>24</v>
      </c>
      <c r="M645" s="9" t="s">
        <v>24</v>
      </c>
      <c r="N645" s="9" t="s">
        <v>23</v>
      </c>
      <c r="O645" s="9" t="s">
        <v>23</v>
      </c>
      <c r="P645" s="9" t="s">
        <v>23</v>
      </c>
      <c r="Q645" s="9" t="s">
        <v>23</v>
      </c>
      <c r="R645" s="13">
        <f t="shared" si="10"/>
        <v>-118</v>
      </c>
    </row>
    <row r="646" spans="1:18">
      <c r="A646" s="8" t="s">
        <v>3586</v>
      </c>
      <c r="B646" s="9" t="s">
        <v>3587</v>
      </c>
      <c r="C646" s="9" t="s">
        <v>3351</v>
      </c>
      <c r="D646" s="8" t="s">
        <v>3588</v>
      </c>
      <c r="E646" s="8" t="s">
        <v>3589</v>
      </c>
      <c r="F646" s="10" t="s">
        <v>3590</v>
      </c>
      <c r="G646" s="9" t="s">
        <v>57</v>
      </c>
      <c r="H646" s="9"/>
      <c r="I646" s="9" t="s">
        <v>57</v>
      </c>
      <c r="J646" s="9" t="s">
        <v>160</v>
      </c>
      <c r="K646" s="9" t="s">
        <v>23</v>
      </c>
      <c r="L646" s="9" t="s">
        <v>3591</v>
      </c>
      <c r="M646" s="9" t="s">
        <v>3592</v>
      </c>
      <c r="N646" s="9" t="s">
        <v>3593</v>
      </c>
      <c r="O646" s="9" t="s">
        <v>23</v>
      </c>
      <c r="P646" s="9" t="s">
        <v>23</v>
      </c>
      <c r="Q646" s="9" t="s">
        <v>23</v>
      </c>
      <c r="R646" s="13">
        <f t="shared" si="10"/>
        <v>1</v>
      </c>
    </row>
    <row r="647" spans="1:18">
      <c r="A647" s="8" t="s">
        <v>3594</v>
      </c>
      <c r="B647" s="9" t="s">
        <v>3595</v>
      </c>
      <c r="C647" s="9" t="s">
        <v>3351</v>
      </c>
      <c r="D647" s="8" t="s">
        <v>3596</v>
      </c>
      <c r="E647" s="8" t="s">
        <v>3597</v>
      </c>
      <c r="F647" s="10" t="s">
        <v>3598</v>
      </c>
      <c r="G647" s="9" t="s">
        <v>23</v>
      </c>
      <c r="H647" s="9"/>
      <c r="I647" s="9" t="s">
        <v>23</v>
      </c>
      <c r="J647" s="9" t="s">
        <v>23</v>
      </c>
      <c r="K647" s="9" t="s">
        <v>23</v>
      </c>
      <c r="L647" s="9" t="s">
        <v>24</v>
      </c>
      <c r="M647" s="9" t="s">
        <v>32</v>
      </c>
      <c r="N647" s="9" t="s">
        <v>23</v>
      </c>
      <c r="O647" s="9" t="s">
        <v>23</v>
      </c>
      <c r="P647" s="9" t="s">
        <v>23</v>
      </c>
      <c r="Q647" s="9" t="s">
        <v>23</v>
      </c>
      <c r="R647" s="13">
        <f t="shared" si="10"/>
        <v>-118</v>
      </c>
    </row>
    <row r="648" spans="1:18">
      <c r="A648" s="8" t="s">
        <v>3599</v>
      </c>
      <c r="B648" s="9" t="s">
        <v>3600</v>
      </c>
      <c r="C648" s="9" t="s">
        <v>3351</v>
      </c>
      <c r="D648" s="8" t="s">
        <v>3601</v>
      </c>
      <c r="E648" s="8" t="s">
        <v>3602</v>
      </c>
      <c r="F648" s="11" t="s">
        <v>1938</v>
      </c>
      <c r="G648" s="9" t="s">
        <v>23</v>
      </c>
      <c r="H648" s="9"/>
      <c r="I648" s="9" t="s">
        <v>23</v>
      </c>
      <c r="J648" s="9" t="s">
        <v>23</v>
      </c>
      <c r="K648" s="9" t="s">
        <v>23</v>
      </c>
      <c r="L648" s="9" t="s">
        <v>24</v>
      </c>
      <c r="M648" s="9" t="s">
        <v>24</v>
      </c>
      <c r="N648" s="9" t="s">
        <v>23</v>
      </c>
      <c r="O648" s="9" t="s">
        <v>23</v>
      </c>
      <c r="P648" s="9" t="s">
        <v>23</v>
      </c>
      <c r="Q648" s="9" t="s">
        <v>23</v>
      </c>
      <c r="R648" s="13">
        <f t="shared" si="10"/>
        <v>-118</v>
      </c>
    </row>
    <row r="649" spans="1:18">
      <c r="A649" s="8" t="s">
        <v>3603</v>
      </c>
      <c r="B649" s="9" t="s">
        <v>3604</v>
      </c>
      <c r="C649" s="9" t="s">
        <v>3351</v>
      </c>
      <c r="D649" s="8" t="s">
        <v>3605</v>
      </c>
      <c r="E649" s="8" t="s">
        <v>3606</v>
      </c>
      <c r="F649" s="10" t="s">
        <v>3607</v>
      </c>
      <c r="G649" s="9" t="s">
        <v>23</v>
      </c>
      <c r="H649" s="9"/>
      <c r="I649" s="9" t="s">
        <v>23</v>
      </c>
      <c r="J649" s="9" t="s">
        <v>23</v>
      </c>
      <c r="K649" s="9" t="s">
        <v>23</v>
      </c>
      <c r="L649" s="9" t="s">
        <v>24</v>
      </c>
      <c r="M649" s="9" t="s">
        <v>24</v>
      </c>
      <c r="N649" s="9" t="s">
        <v>23</v>
      </c>
      <c r="O649" s="9" t="s">
        <v>23</v>
      </c>
      <c r="P649" s="9" t="s">
        <v>23</v>
      </c>
      <c r="Q649" s="9" t="s">
        <v>23</v>
      </c>
      <c r="R649" s="13">
        <f t="shared" si="10"/>
        <v>-118</v>
      </c>
    </row>
    <row r="650" spans="1:18">
      <c r="A650" s="8" t="s">
        <v>3608</v>
      </c>
      <c r="B650" s="9" t="s">
        <v>3609</v>
      </c>
      <c r="C650" s="9" t="s">
        <v>3351</v>
      </c>
      <c r="D650" s="8" t="s">
        <v>3610</v>
      </c>
      <c r="E650" s="8" t="s">
        <v>3611</v>
      </c>
      <c r="F650" s="11" t="s">
        <v>3612</v>
      </c>
      <c r="G650" s="9" t="s">
        <v>57</v>
      </c>
      <c r="H650" s="9"/>
      <c r="I650" s="9" t="s">
        <v>57</v>
      </c>
      <c r="J650" s="9" t="s">
        <v>23</v>
      </c>
      <c r="K650" s="9" t="s">
        <v>23</v>
      </c>
      <c r="L650" s="9" t="s">
        <v>3613</v>
      </c>
      <c r="M650" s="9" t="s">
        <v>3614</v>
      </c>
      <c r="N650" s="9" t="s">
        <v>23</v>
      </c>
      <c r="O650" s="9" t="s">
        <v>23</v>
      </c>
      <c r="P650" s="9" t="s">
        <v>23</v>
      </c>
      <c r="Q650" s="9" t="s">
        <v>23</v>
      </c>
      <c r="R650" s="13">
        <f t="shared" si="10"/>
        <v>1</v>
      </c>
    </row>
    <row r="651" spans="1:18">
      <c r="A651" s="8" t="s">
        <v>3615</v>
      </c>
      <c r="B651" s="9" t="s">
        <v>3616</v>
      </c>
      <c r="C651" s="9" t="s">
        <v>3351</v>
      </c>
      <c r="D651" s="8" t="s">
        <v>3617</v>
      </c>
      <c r="E651" s="8" t="s">
        <v>3618</v>
      </c>
      <c r="F651" s="11" t="s">
        <v>3619</v>
      </c>
      <c r="G651" s="9" t="s">
        <v>23</v>
      </c>
      <c r="H651" s="9"/>
      <c r="I651" s="9" t="s">
        <v>23</v>
      </c>
      <c r="J651" s="9" t="s">
        <v>23</v>
      </c>
      <c r="K651" s="9" t="s">
        <v>23</v>
      </c>
      <c r="L651" s="9" t="s">
        <v>24</v>
      </c>
      <c r="M651" s="9" t="s">
        <v>24</v>
      </c>
      <c r="N651" s="9" t="s">
        <v>23</v>
      </c>
      <c r="O651" s="9" t="s">
        <v>23</v>
      </c>
      <c r="P651" s="9" t="s">
        <v>23</v>
      </c>
      <c r="Q651" s="9" t="s">
        <v>23</v>
      </c>
      <c r="R651" s="13">
        <f t="shared" si="10"/>
        <v>-118</v>
      </c>
    </row>
    <row r="652" spans="1:18">
      <c r="A652" s="8" t="s">
        <v>3620</v>
      </c>
      <c r="B652" s="9" t="s">
        <v>3621</v>
      </c>
      <c r="C652" s="9" t="s">
        <v>3351</v>
      </c>
      <c r="D652" s="8" t="s">
        <v>3622</v>
      </c>
      <c r="E652" s="8" t="s">
        <v>3623</v>
      </c>
      <c r="F652" s="10" t="s">
        <v>3624</v>
      </c>
      <c r="G652" s="9" t="s">
        <v>23</v>
      </c>
      <c r="H652" s="9"/>
      <c r="I652" s="9" t="s">
        <v>23</v>
      </c>
      <c r="J652" s="9" t="s">
        <v>23</v>
      </c>
      <c r="K652" s="9" t="s">
        <v>23</v>
      </c>
      <c r="L652" s="9" t="s">
        <v>24</v>
      </c>
      <c r="M652" s="9" t="s">
        <v>24</v>
      </c>
      <c r="N652" s="9" t="s">
        <v>23</v>
      </c>
      <c r="O652" s="9" t="s">
        <v>23</v>
      </c>
      <c r="P652" s="9" t="s">
        <v>23</v>
      </c>
      <c r="Q652" s="9" t="s">
        <v>23</v>
      </c>
      <c r="R652" s="13">
        <f t="shared" si="10"/>
        <v>-118</v>
      </c>
    </row>
    <row r="653" spans="1:18">
      <c r="A653" s="8" t="s">
        <v>3625</v>
      </c>
      <c r="B653" s="9" t="s">
        <v>3626</v>
      </c>
      <c r="C653" s="9" t="s">
        <v>3351</v>
      </c>
      <c r="D653" s="8" t="s">
        <v>3627</v>
      </c>
      <c r="E653" s="8" t="s">
        <v>3628</v>
      </c>
      <c r="F653" s="11" t="s">
        <v>3629</v>
      </c>
      <c r="G653" s="9" t="s">
        <v>57</v>
      </c>
      <c r="H653" s="9"/>
      <c r="I653" s="9" t="s">
        <v>57</v>
      </c>
      <c r="J653" s="9" t="s">
        <v>160</v>
      </c>
      <c r="K653" s="9" t="s">
        <v>23</v>
      </c>
      <c r="L653" s="9" t="s">
        <v>3630</v>
      </c>
      <c r="M653" s="9" t="s">
        <v>3631</v>
      </c>
      <c r="N653" s="9" t="s">
        <v>3632</v>
      </c>
      <c r="O653" s="9" t="s">
        <v>23</v>
      </c>
      <c r="P653" s="9" t="s">
        <v>23</v>
      </c>
      <c r="Q653" s="9" t="s">
        <v>23</v>
      </c>
      <c r="R653" s="13">
        <f t="shared" si="10"/>
        <v>1</v>
      </c>
    </row>
    <row r="654" spans="1:18">
      <c r="A654" s="8" t="s">
        <v>3633</v>
      </c>
      <c r="B654" s="9" t="s">
        <v>3634</v>
      </c>
      <c r="C654" s="9" t="s">
        <v>3351</v>
      </c>
      <c r="D654" s="8" t="s">
        <v>3635</v>
      </c>
      <c r="E654" s="8" t="s">
        <v>3636</v>
      </c>
      <c r="F654" s="11" t="s">
        <v>3637</v>
      </c>
      <c r="G654" s="9" t="s">
        <v>160</v>
      </c>
      <c r="H654" s="9"/>
      <c r="I654" s="9" t="s">
        <v>160</v>
      </c>
      <c r="J654" s="9" t="s">
        <v>160</v>
      </c>
      <c r="K654" s="9" t="s">
        <v>160</v>
      </c>
      <c r="L654" s="9" t="s">
        <v>32</v>
      </c>
      <c r="M654" s="9" t="s">
        <v>32</v>
      </c>
      <c r="N654" s="9" t="s">
        <v>3638</v>
      </c>
      <c r="O654" s="9" t="s">
        <v>3639</v>
      </c>
      <c r="P654" s="9" t="s">
        <v>3640</v>
      </c>
      <c r="Q654" s="9" t="s">
        <v>3641</v>
      </c>
      <c r="R654" s="13">
        <f t="shared" si="10"/>
        <v>1</v>
      </c>
    </row>
    <row r="655" spans="1:18">
      <c r="A655" s="8" t="s">
        <v>3642</v>
      </c>
      <c r="B655" s="9" t="s">
        <v>3643</v>
      </c>
      <c r="C655" s="9" t="s">
        <v>3351</v>
      </c>
      <c r="D655" s="8" t="s">
        <v>3644</v>
      </c>
      <c r="E655" s="8" t="s">
        <v>3645</v>
      </c>
      <c r="F655" s="11" t="s">
        <v>3646</v>
      </c>
      <c r="G655" s="9" t="s">
        <v>57</v>
      </c>
      <c r="H655" s="9"/>
      <c r="I655" s="9" t="s">
        <v>57</v>
      </c>
      <c r="J655" s="9" t="s">
        <v>23</v>
      </c>
      <c r="K655" s="9" t="s">
        <v>23</v>
      </c>
      <c r="L655" s="9" t="s">
        <v>3647</v>
      </c>
      <c r="M655" s="9" t="s">
        <v>3648</v>
      </c>
      <c r="N655" s="9" t="s">
        <v>23</v>
      </c>
      <c r="O655" s="9" t="s">
        <v>23</v>
      </c>
      <c r="P655" s="9" t="s">
        <v>23</v>
      </c>
      <c r="Q655" s="9" t="s">
        <v>23</v>
      </c>
      <c r="R655" s="13">
        <f t="shared" si="10"/>
        <v>1</v>
      </c>
    </row>
    <row r="656" spans="1:18">
      <c r="A656" s="8" t="s">
        <v>3649</v>
      </c>
      <c r="B656" s="9" t="s">
        <v>3650</v>
      </c>
      <c r="C656" s="9" t="s">
        <v>3351</v>
      </c>
      <c r="D656" s="8" t="s">
        <v>3651</v>
      </c>
      <c r="E656" s="8" t="s">
        <v>3652</v>
      </c>
      <c r="F656" s="10" t="s">
        <v>3653</v>
      </c>
      <c r="G656" s="9" t="s">
        <v>57</v>
      </c>
      <c r="H656" s="9"/>
      <c r="I656" s="9" t="s">
        <v>57</v>
      </c>
      <c r="J656" s="9" t="s">
        <v>3654</v>
      </c>
      <c r="K656" s="9" t="s">
        <v>23</v>
      </c>
      <c r="L656" s="9" t="s">
        <v>3655</v>
      </c>
      <c r="M656" s="9" t="s">
        <v>3656</v>
      </c>
      <c r="N656" s="9" t="s">
        <v>23</v>
      </c>
      <c r="O656" s="9" t="s">
        <v>23</v>
      </c>
      <c r="P656" s="9" t="s">
        <v>23</v>
      </c>
      <c r="Q656" s="9" t="s">
        <v>23</v>
      </c>
      <c r="R656" s="13">
        <f t="shared" si="10"/>
        <v>1</v>
      </c>
    </row>
    <row r="657" spans="1:18">
      <c r="A657" s="8" t="s">
        <v>3657</v>
      </c>
      <c r="B657" s="9" t="s">
        <v>3658</v>
      </c>
      <c r="C657" s="9" t="s">
        <v>3351</v>
      </c>
      <c r="D657" s="8" t="s">
        <v>1714</v>
      </c>
      <c r="E657" s="8" t="s">
        <v>3659</v>
      </c>
      <c r="F657" s="10" t="s">
        <v>3660</v>
      </c>
      <c r="G657" s="9" t="s">
        <v>23</v>
      </c>
      <c r="H657" s="9"/>
      <c r="I657" s="9" t="s">
        <v>23</v>
      </c>
      <c r="J657" s="9" t="s">
        <v>23</v>
      </c>
      <c r="K657" s="9" t="s">
        <v>23</v>
      </c>
      <c r="L657" s="9" t="s">
        <v>24</v>
      </c>
      <c r="M657" s="9" t="s">
        <v>24</v>
      </c>
      <c r="N657" s="9" t="s">
        <v>23</v>
      </c>
      <c r="O657" s="9" t="s">
        <v>23</v>
      </c>
      <c r="P657" s="9" t="s">
        <v>23</v>
      </c>
      <c r="Q657" s="9" t="s">
        <v>23</v>
      </c>
      <c r="R657" s="13">
        <f t="shared" si="10"/>
        <v>-118</v>
      </c>
    </row>
    <row r="658" spans="1:18">
      <c r="A658" s="8" t="s">
        <v>3661</v>
      </c>
      <c r="B658" s="9" t="s">
        <v>3662</v>
      </c>
      <c r="C658" s="9" t="s">
        <v>3351</v>
      </c>
      <c r="D658" s="8" t="s">
        <v>3663</v>
      </c>
      <c r="E658" s="8" t="s">
        <v>3664</v>
      </c>
      <c r="F658" s="10" t="s">
        <v>3665</v>
      </c>
      <c r="G658" s="9" t="s">
        <v>57</v>
      </c>
      <c r="H658" s="9"/>
      <c r="I658" s="9" t="s">
        <v>57</v>
      </c>
      <c r="J658" s="9" t="s">
        <v>3666</v>
      </c>
      <c r="K658" s="9" t="s">
        <v>23</v>
      </c>
      <c r="L658" s="9" t="s">
        <v>3667</v>
      </c>
      <c r="M658" s="9" t="s">
        <v>3668</v>
      </c>
      <c r="N658" s="9" t="s">
        <v>23</v>
      </c>
      <c r="O658" s="9" t="s">
        <v>23</v>
      </c>
      <c r="P658" s="9" t="s">
        <v>23</v>
      </c>
      <c r="Q658" s="9" t="s">
        <v>23</v>
      </c>
      <c r="R658" s="13">
        <f t="shared" si="10"/>
        <v>1</v>
      </c>
    </row>
    <row r="659" spans="1:18">
      <c r="A659" s="8" t="s">
        <v>3669</v>
      </c>
      <c r="B659" s="9" t="s">
        <v>3670</v>
      </c>
      <c r="C659" s="9" t="s">
        <v>3351</v>
      </c>
      <c r="D659" s="8" t="s">
        <v>3671</v>
      </c>
      <c r="E659" s="8" t="s">
        <v>3672</v>
      </c>
      <c r="F659" s="10" t="s">
        <v>3673</v>
      </c>
      <c r="G659" s="9" t="s">
        <v>23</v>
      </c>
      <c r="H659" s="9"/>
      <c r="I659" s="9" t="s">
        <v>23</v>
      </c>
      <c r="J659" s="9" t="s">
        <v>23</v>
      </c>
      <c r="K659" s="9" t="s">
        <v>23</v>
      </c>
      <c r="L659" s="9" t="s">
        <v>24</v>
      </c>
      <c r="M659" s="9" t="s">
        <v>24</v>
      </c>
      <c r="N659" s="9" t="s">
        <v>23</v>
      </c>
      <c r="O659" s="9" t="s">
        <v>23</v>
      </c>
      <c r="P659" s="9" t="s">
        <v>23</v>
      </c>
      <c r="Q659" s="9" t="s">
        <v>23</v>
      </c>
      <c r="R659" s="13">
        <f t="shared" si="10"/>
        <v>-119</v>
      </c>
    </row>
    <row r="660" spans="1:18">
      <c r="A660" s="8" t="s">
        <v>3674</v>
      </c>
      <c r="B660" s="9" t="s">
        <v>3675</v>
      </c>
      <c r="C660" s="9" t="s">
        <v>3351</v>
      </c>
      <c r="D660" s="8" t="s">
        <v>3676</v>
      </c>
      <c r="E660" s="8" t="s">
        <v>3677</v>
      </c>
      <c r="F660" s="10" t="s">
        <v>22</v>
      </c>
      <c r="G660" s="9" t="s">
        <v>23</v>
      </c>
      <c r="H660" s="9"/>
      <c r="I660" s="9" t="s">
        <v>23</v>
      </c>
      <c r="J660" s="9" t="s">
        <v>23</v>
      </c>
      <c r="K660" s="9" t="s">
        <v>23</v>
      </c>
      <c r="L660" s="9" t="s">
        <v>24</v>
      </c>
      <c r="M660" s="9" t="s">
        <v>24</v>
      </c>
      <c r="N660" s="9" t="s">
        <v>23</v>
      </c>
      <c r="O660" s="9" t="s">
        <v>23</v>
      </c>
      <c r="P660" s="9" t="s">
        <v>23</v>
      </c>
      <c r="Q660" s="9" t="s">
        <v>23</v>
      </c>
      <c r="R660" s="13">
        <f t="shared" si="10"/>
        <v>-119</v>
      </c>
    </row>
    <row r="661" spans="1:18">
      <c r="A661" s="8" t="s">
        <v>3678</v>
      </c>
      <c r="B661" s="9" t="s">
        <v>3679</v>
      </c>
      <c r="C661" s="9" t="s">
        <v>3351</v>
      </c>
      <c r="D661" s="8" t="s">
        <v>3680</v>
      </c>
      <c r="E661" s="8" t="s">
        <v>3681</v>
      </c>
      <c r="F661" s="11" t="s">
        <v>3682</v>
      </c>
      <c r="G661" s="9" t="s">
        <v>57</v>
      </c>
      <c r="H661" s="9"/>
      <c r="I661" s="9" t="s">
        <v>57</v>
      </c>
      <c r="J661" s="9" t="s">
        <v>160</v>
      </c>
      <c r="K661" s="9" t="s">
        <v>23</v>
      </c>
      <c r="L661" s="9" t="s">
        <v>3683</v>
      </c>
      <c r="M661" s="9" t="s">
        <v>3684</v>
      </c>
      <c r="N661" s="9" t="s">
        <v>3685</v>
      </c>
      <c r="O661" s="9" t="s">
        <v>23</v>
      </c>
      <c r="P661" s="9" t="s">
        <v>23</v>
      </c>
      <c r="Q661" s="9" t="s">
        <v>23</v>
      </c>
      <c r="R661" s="13">
        <f t="shared" si="10"/>
        <v>1</v>
      </c>
    </row>
    <row r="662" spans="1:18">
      <c r="A662" s="8" t="s">
        <v>3686</v>
      </c>
      <c r="B662" s="9" t="s">
        <v>3687</v>
      </c>
      <c r="C662" s="9" t="s">
        <v>3688</v>
      </c>
      <c r="D662" s="8" t="s">
        <v>3689</v>
      </c>
      <c r="E662" s="8" t="s">
        <v>3690</v>
      </c>
      <c r="F662" s="11" t="s">
        <v>106</v>
      </c>
      <c r="G662" s="9" t="s">
        <v>23</v>
      </c>
      <c r="H662" s="9"/>
      <c r="I662" s="9" t="s">
        <v>23</v>
      </c>
      <c r="J662" s="9" t="s">
        <v>23</v>
      </c>
      <c r="K662" s="9" t="s">
        <v>23</v>
      </c>
      <c r="L662" s="9" t="s">
        <v>32</v>
      </c>
      <c r="M662" s="9" t="s">
        <v>32</v>
      </c>
      <c r="N662" s="9" t="s">
        <v>23</v>
      </c>
      <c r="O662" s="9" t="s">
        <v>23</v>
      </c>
      <c r="P662" s="9" t="s">
        <v>23</v>
      </c>
      <c r="Q662" s="9" t="s">
        <v>23</v>
      </c>
      <c r="R662" s="13">
        <f t="shared" si="10"/>
        <v>-116</v>
      </c>
    </row>
    <row r="663" spans="1:18">
      <c r="A663" s="8" t="s">
        <v>3691</v>
      </c>
      <c r="B663" s="9" t="s">
        <v>3692</v>
      </c>
      <c r="C663" s="9" t="s">
        <v>3688</v>
      </c>
      <c r="D663" s="8" t="s">
        <v>3693</v>
      </c>
      <c r="E663" s="8" t="s">
        <v>3694</v>
      </c>
      <c r="F663" s="10" t="s">
        <v>22</v>
      </c>
      <c r="G663" s="9" t="s">
        <v>57</v>
      </c>
      <c r="H663" s="9"/>
      <c r="I663" s="9" t="s">
        <v>57</v>
      </c>
      <c r="J663" s="9" t="s">
        <v>23</v>
      </c>
      <c r="K663" s="9" t="s">
        <v>23</v>
      </c>
      <c r="L663" s="9" t="s">
        <v>1702</v>
      </c>
      <c r="M663" s="9" t="s">
        <v>3695</v>
      </c>
      <c r="N663" s="9" t="s">
        <v>23</v>
      </c>
      <c r="O663" s="9" t="s">
        <v>23</v>
      </c>
      <c r="P663" s="9" t="s">
        <v>23</v>
      </c>
      <c r="Q663" s="9" t="s">
        <v>23</v>
      </c>
      <c r="R663" s="13">
        <f t="shared" si="10"/>
        <v>1</v>
      </c>
    </row>
    <row r="664" spans="1:18">
      <c r="A664" s="8" t="s">
        <v>3696</v>
      </c>
      <c r="B664" s="9" t="s">
        <v>3697</v>
      </c>
      <c r="C664" s="9" t="s">
        <v>3688</v>
      </c>
      <c r="D664" s="8" t="s">
        <v>3698</v>
      </c>
      <c r="E664" s="8" t="s">
        <v>3699</v>
      </c>
      <c r="F664" s="10" t="s">
        <v>22</v>
      </c>
      <c r="G664" s="9" t="s">
        <v>1315</v>
      </c>
      <c r="H664" s="9"/>
      <c r="I664" s="9" t="s">
        <v>3700</v>
      </c>
      <c r="J664" s="9" t="s">
        <v>23</v>
      </c>
      <c r="K664" s="9" t="s">
        <v>23</v>
      </c>
      <c r="L664" s="9" t="s">
        <v>32</v>
      </c>
      <c r="M664" s="9" t="s">
        <v>32</v>
      </c>
      <c r="N664" s="9" t="s">
        <v>23</v>
      </c>
      <c r="O664" s="9" t="s">
        <v>23</v>
      </c>
      <c r="P664" s="9" t="s">
        <v>23</v>
      </c>
      <c r="Q664" s="9" t="s">
        <v>23</v>
      </c>
      <c r="R664" s="13">
        <f t="shared" si="10"/>
        <v>0</v>
      </c>
    </row>
    <row r="665" spans="1:18">
      <c r="A665" s="8" t="s">
        <v>3701</v>
      </c>
      <c r="B665" s="9" t="s">
        <v>3702</v>
      </c>
      <c r="C665" s="9" t="s">
        <v>3688</v>
      </c>
      <c r="D665" s="8" t="s">
        <v>3703</v>
      </c>
      <c r="E665" s="8" t="s">
        <v>3704</v>
      </c>
      <c r="F665" s="11" t="s">
        <v>3705</v>
      </c>
      <c r="G665" s="9" t="s">
        <v>57</v>
      </c>
      <c r="H665" s="9"/>
      <c r="I665" s="9" t="s">
        <v>57</v>
      </c>
      <c r="J665" s="9" t="s">
        <v>160</v>
      </c>
      <c r="K665" s="9" t="s">
        <v>23</v>
      </c>
      <c r="L665" s="9" t="s">
        <v>3706</v>
      </c>
      <c r="M665" s="9" t="s">
        <v>3707</v>
      </c>
      <c r="N665" s="9" t="s">
        <v>3708</v>
      </c>
      <c r="O665" s="9" t="s">
        <v>23</v>
      </c>
      <c r="P665" s="9" t="s">
        <v>23</v>
      </c>
      <c r="Q665" s="9" t="s">
        <v>23</v>
      </c>
      <c r="R665" s="13">
        <f t="shared" si="10"/>
        <v>1</v>
      </c>
    </row>
    <row r="666" spans="1:18">
      <c r="A666" s="8" t="s">
        <v>3709</v>
      </c>
      <c r="B666" s="9" t="s">
        <v>3710</v>
      </c>
      <c r="C666" s="9" t="s">
        <v>3711</v>
      </c>
      <c r="D666" s="8" t="s">
        <v>3712</v>
      </c>
      <c r="E666" s="8" t="s">
        <v>3713</v>
      </c>
      <c r="F666" s="10" t="s">
        <v>3714</v>
      </c>
      <c r="G666" s="9" t="s">
        <v>3715</v>
      </c>
      <c r="H666" s="9"/>
      <c r="I666" s="9" t="s">
        <v>3716</v>
      </c>
      <c r="J666" s="9" t="s">
        <v>23</v>
      </c>
      <c r="K666" s="9" t="s">
        <v>23</v>
      </c>
      <c r="L666" s="9" t="s">
        <v>24</v>
      </c>
      <c r="M666" s="9" t="s">
        <v>24</v>
      </c>
      <c r="N666" s="9" t="s">
        <v>23</v>
      </c>
      <c r="O666" s="9" t="s">
        <v>23</v>
      </c>
      <c r="P666" s="9" t="s">
        <v>23</v>
      </c>
      <c r="Q666" s="9" t="s">
        <v>23</v>
      </c>
      <c r="R666" s="13">
        <f t="shared" si="10"/>
        <v>0</v>
      </c>
    </row>
    <row r="667" spans="1:18">
      <c r="A667" s="8" t="s">
        <v>3717</v>
      </c>
      <c r="B667" s="9" t="s">
        <v>3718</v>
      </c>
      <c r="C667" s="9" t="s">
        <v>3711</v>
      </c>
      <c r="D667" s="8" t="s">
        <v>3719</v>
      </c>
      <c r="E667" s="8" t="s">
        <v>3720</v>
      </c>
      <c r="F667" s="11" t="s">
        <v>3721</v>
      </c>
      <c r="G667" s="9" t="s">
        <v>57</v>
      </c>
      <c r="H667" s="9"/>
      <c r="I667" s="9" t="s">
        <v>57</v>
      </c>
      <c r="J667" s="9" t="s">
        <v>160</v>
      </c>
      <c r="K667" s="9" t="s">
        <v>23</v>
      </c>
      <c r="L667" s="9" t="s">
        <v>3722</v>
      </c>
      <c r="M667" s="9" t="s">
        <v>3723</v>
      </c>
      <c r="N667" s="9" t="s">
        <v>3724</v>
      </c>
      <c r="O667" s="9" t="s">
        <v>23</v>
      </c>
      <c r="P667" s="9" t="s">
        <v>23</v>
      </c>
      <c r="Q667" s="9" t="s">
        <v>23</v>
      </c>
      <c r="R667" s="13">
        <f t="shared" si="10"/>
        <v>1</v>
      </c>
    </row>
    <row r="668" spans="1:18">
      <c r="A668" s="8" t="s">
        <v>3725</v>
      </c>
      <c r="B668" s="9" t="s">
        <v>3726</v>
      </c>
      <c r="C668" s="9" t="s">
        <v>3711</v>
      </c>
      <c r="D668" s="8" t="s">
        <v>3727</v>
      </c>
      <c r="E668" s="8" t="s">
        <v>3728</v>
      </c>
      <c r="F668" s="11" t="s">
        <v>3729</v>
      </c>
      <c r="G668" s="9" t="s">
        <v>57</v>
      </c>
      <c r="H668" s="9"/>
      <c r="I668" s="9" t="s">
        <v>23</v>
      </c>
      <c r="J668" s="9" t="s">
        <v>23</v>
      </c>
      <c r="K668" s="9" t="s">
        <v>23</v>
      </c>
      <c r="L668" s="9" t="s">
        <v>3730</v>
      </c>
      <c r="M668" s="9" t="s">
        <v>32</v>
      </c>
      <c r="N668" s="9" t="s">
        <v>23</v>
      </c>
      <c r="O668" s="9" t="s">
        <v>23</v>
      </c>
      <c r="P668" s="9" t="s">
        <v>23</v>
      </c>
      <c r="Q668" s="9" t="s">
        <v>23</v>
      </c>
      <c r="R668" s="13">
        <f t="shared" si="10"/>
        <v>1</v>
      </c>
    </row>
    <row r="669" spans="1:18">
      <c r="A669" s="8" t="s">
        <v>3731</v>
      </c>
      <c r="B669" s="9" t="s">
        <v>3732</v>
      </c>
      <c r="C669" s="9" t="s">
        <v>3733</v>
      </c>
      <c r="D669" s="8" t="s">
        <v>3734</v>
      </c>
      <c r="E669" s="8" t="s">
        <v>3735</v>
      </c>
      <c r="F669" s="11" t="s">
        <v>1461</v>
      </c>
      <c r="G669" s="9" t="s">
        <v>23</v>
      </c>
      <c r="H669" s="9"/>
      <c r="I669" s="9" t="s">
        <v>23</v>
      </c>
      <c r="J669" s="9" t="s">
        <v>23</v>
      </c>
      <c r="K669" s="9" t="s">
        <v>23</v>
      </c>
      <c r="L669" s="9" t="s">
        <v>24</v>
      </c>
      <c r="M669" s="9" t="s">
        <v>24</v>
      </c>
      <c r="N669" s="9" t="s">
        <v>23</v>
      </c>
      <c r="O669" s="9" t="s">
        <v>23</v>
      </c>
      <c r="P669" s="9" t="s">
        <v>23</v>
      </c>
      <c r="Q669" s="9" t="s">
        <v>23</v>
      </c>
      <c r="R669" s="13">
        <f t="shared" si="10"/>
        <v>-115</v>
      </c>
    </row>
    <row r="670" spans="1:18">
      <c r="A670" s="8" t="s">
        <v>3736</v>
      </c>
      <c r="B670" s="9" t="s">
        <v>3737</v>
      </c>
      <c r="C670" s="9" t="s">
        <v>3733</v>
      </c>
      <c r="D670" s="8" t="s">
        <v>1245</v>
      </c>
      <c r="E670" s="8" t="s">
        <v>3738</v>
      </c>
      <c r="F670" s="11" t="s">
        <v>542</v>
      </c>
      <c r="G670" s="9" t="s">
        <v>23</v>
      </c>
      <c r="H670" s="9"/>
      <c r="I670" s="9" t="s">
        <v>23</v>
      </c>
      <c r="J670" s="9" t="s">
        <v>23</v>
      </c>
      <c r="K670" s="9" t="s">
        <v>23</v>
      </c>
      <c r="L670" s="9" t="s">
        <v>24</v>
      </c>
      <c r="M670" s="9" t="s">
        <v>24</v>
      </c>
      <c r="N670" s="9" t="s">
        <v>23</v>
      </c>
      <c r="O670" s="9" t="s">
        <v>23</v>
      </c>
      <c r="P670" s="9" t="s">
        <v>23</v>
      </c>
      <c r="Q670" s="9" t="s">
        <v>23</v>
      </c>
      <c r="R670" s="13">
        <f t="shared" si="10"/>
        <v>-115</v>
      </c>
    </row>
    <row r="671" spans="1:18">
      <c r="A671" s="8" t="s">
        <v>3739</v>
      </c>
      <c r="B671" s="9" t="s">
        <v>3740</v>
      </c>
      <c r="C671" s="9" t="s">
        <v>3733</v>
      </c>
      <c r="D671" s="8" t="s">
        <v>3741</v>
      </c>
      <c r="E671" s="8" t="s">
        <v>3742</v>
      </c>
      <c r="F671" s="10" t="s">
        <v>22</v>
      </c>
      <c r="G671" s="9" t="s">
        <v>23</v>
      </c>
      <c r="H671" s="9"/>
      <c r="I671" s="9" t="s">
        <v>23</v>
      </c>
      <c r="J671" s="9" t="s">
        <v>23</v>
      </c>
      <c r="K671" s="9" t="s">
        <v>23</v>
      </c>
      <c r="L671" s="9" t="s">
        <v>24</v>
      </c>
      <c r="M671" s="9" t="s">
        <v>24</v>
      </c>
      <c r="N671" s="9" t="s">
        <v>23</v>
      </c>
      <c r="O671" s="9" t="s">
        <v>23</v>
      </c>
      <c r="P671" s="9" t="s">
        <v>23</v>
      </c>
      <c r="Q671" s="9" t="s">
        <v>23</v>
      </c>
      <c r="R671" s="13">
        <f t="shared" si="10"/>
        <v>-115</v>
      </c>
    </row>
    <row r="672" spans="1:18">
      <c r="A672" s="8" t="s">
        <v>3743</v>
      </c>
      <c r="B672" s="9" t="s">
        <v>3744</v>
      </c>
      <c r="C672" s="9" t="s">
        <v>3733</v>
      </c>
      <c r="D672" s="8" t="s">
        <v>3745</v>
      </c>
      <c r="E672" s="8" t="s">
        <v>3746</v>
      </c>
      <c r="F672" s="10" t="s">
        <v>3747</v>
      </c>
      <c r="G672" s="9" t="s">
        <v>23</v>
      </c>
      <c r="H672" s="9"/>
      <c r="I672" s="9" t="s">
        <v>23</v>
      </c>
      <c r="J672" s="9" t="s">
        <v>23</v>
      </c>
      <c r="K672" s="9" t="s">
        <v>23</v>
      </c>
      <c r="L672" s="9" t="s">
        <v>32</v>
      </c>
      <c r="M672" s="9" t="s">
        <v>32</v>
      </c>
      <c r="N672" s="9" t="s">
        <v>23</v>
      </c>
      <c r="O672" s="9" t="s">
        <v>23</v>
      </c>
      <c r="P672" s="9" t="s">
        <v>23</v>
      </c>
      <c r="Q672" s="9" t="s">
        <v>23</v>
      </c>
      <c r="R672" s="13">
        <f t="shared" si="10"/>
        <v>-115</v>
      </c>
    </row>
    <row r="673" spans="1:18">
      <c r="A673" s="8" t="s">
        <v>3748</v>
      </c>
      <c r="B673" s="9" t="s">
        <v>3749</v>
      </c>
      <c r="C673" s="9" t="s">
        <v>3733</v>
      </c>
      <c r="D673" s="8" t="s">
        <v>3750</v>
      </c>
      <c r="E673" s="8" t="s">
        <v>3751</v>
      </c>
      <c r="F673" s="11" t="s">
        <v>42</v>
      </c>
      <c r="G673" s="9" t="s">
        <v>23</v>
      </c>
      <c r="H673" s="9"/>
      <c r="I673" s="9" t="s">
        <v>23</v>
      </c>
      <c r="J673" s="9" t="s">
        <v>23</v>
      </c>
      <c r="K673" s="9" t="s">
        <v>23</v>
      </c>
      <c r="L673" s="9" t="s">
        <v>24</v>
      </c>
      <c r="M673" s="9" t="s">
        <v>24</v>
      </c>
      <c r="N673" s="9" t="s">
        <v>23</v>
      </c>
      <c r="O673" s="9" t="s">
        <v>23</v>
      </c>
      <c r="P673" s="9" t="s">
        <v>23</v>
      </c>
      <c r="Q673" s="9" t="s">
        <v>23</v>
      </c>
      <c r="R673" s="13">
        <f t="shared" si="10"/>
        <v>-115</v>
      </c>
    </row>
    <row r="674" spans="1:18">
      <c r="A674" s="8" t="s">
        <v>3752</v>
      </c>
      <c r="B674" s="9" t="s">
        <v>3753</v>
      </c>
      <c r="C674" s="9" t="s">
        <v>3733</v>
      </c>
      <c r="D674" s="8" t="s">
        <v>3754</v>
      </c>
      <c r="E674" s="8" t="s">
        <v>3755</v>
      </c>
      <c r="F674" s="11" t="s">
        <v>1277</v>
      </c>
      <c r="G674" s="9" t="s">
        <v>23</v>
      </c>
      <c r="H674" s="9"/>
      <c r="I674" s="9" t="s">
        <v>23</v>
      </c>
      <c r="J674" s="9" t="s">
        <v>23</v>
      </c>
      <c r="K674" s="9" t="s">
        <v>23</v>
      </c>
      <c r="L674" s="9" t="s">
        <v>24</v>
      </c>
      <c r="M674" s="9" t="s">
        <v>24</v>
      </c>
      <c r="N674" s="9" t="s">
        <v>23</v>
      </c>
      <c r="O674" s="9" t="s">
        <v>23</v>
      </c>
      <c r="P674" s="9" t="s">
        <v>23</v>
      </c>
      <c r="Q674" s="9" t="s">
        <v>23</v>
      </c>
      <c r="R674" s="13">
        <f t="shared" si="10"/>
        <v>-115</v>
      </c>
    </row>
    <row r="675" spans="1:18">
      <c r="A675" s="8" t="s">
        <v>3756</v>
      </c>
      <c r="B675" s="9" t="s">
        <v>3757</v>
      </c>
      <c r="C675" s="9" t="s">
        <v>3733</v>
      </c>
      <c r="D675" s="8" t="s">
        <v>3758</v>
      </c>
      <c r="E675" s="8" t="s">
        <v>3759</v>
      </c>
      <c r="F675" s="11" t="s">
        <v>1488</v>
      </c>
      <c r="G675" s="9" t="s">
        <v>23</v>
      </c>
      <c r="H675" s="9"/>
      <c r="I675" s="9" t="s">
        <v>23</v>
      </c>
      <c r="J675" s="9" t="s">
        <v>23</v>
      </c>
      <c r="K675" s="9" t="s">
        <v>23</v>
      </c>
      <c r="L675" s="9" t="s">
        <v>24</v>
      </c>
      <c r="M675" s="9" t="s">
        <v>24</v>
      </c>
      <c r="N675" s="9" t="s">
        <v>23</v>
      </c>
      <c r="O675" s="9" t="s">
        <v>23</v>
      </c>
      <c r="P675" s="9" t="s">
        <v>23</v>
      </c>
      <c r="Q675" s="9" t="s">
        <v>23</v>
      </c>
      <c r="R675" s="13">
        <f t="shared" si="10"/>
        <v>-115</v>
      </c>
    </row>
    <row r="676" spans="1:18">
      <c r="A676" s="8" t="s">
        <v>3760</v>
      </c>
      <c r="B676" s="9" t="s">
        <v>3761</v>
      </c>
      <c r="C676" s="9" t="s">
        <v>3733</v>
      </c>
      <c r="D676" s="8" t="s">
        <v>3762</v>
      </c>
      <c r="E676" s="8" t="s">
        <v>3763</v>
      </c>
      <c r="F676" s="11" t="s">
        <v>3764</v>
      </c>
      <c r="G676" s="9" t="s">
        <v>23</v>
      </c>
      <c r="H676" s="9"/>
      <c r="I676" s="9" t="s">
        <v>23</v>
      </c>
      <c r="J676" s="9" t="s">
        <v>23</v>
      </c>
      <c r="K676" s="9" t="s">
        <v>23</v>
      </c>
      <c r="L676" s="9" t="s">
        <v>24</v>
      </c>
      <c r="M676" s="9" t="s">
        <v>24</v>
      </c>
      <c r="N676" s="9" t="s">
        <v>23</v>
      </c>
      <c r="O676" s="9" t="s">
        <v>23</v>
      </c>
      <c r="P676" s="9" t="s">
        <v>23</v>
      </c>
      <c r="Q676" s="9" t="s">
        <v>23</v>
      </c>
      <c r="R676" s="13">
        <f t="shared" si="10"/>
        <v>-115</v>
      </c>
    </row>
    <row r="677" spans="1:18">
      <c r="A677" s="8" t="s">
        <v>3765</v>
      </c>
      <c r="B677" s="9" t="s">
        <v>3766</v>
      </c>
      <c r="C677" s="9" t="s">
        <v>3733</v>
      </c>
      <c r="D677" s="8" t="s">
        <v>3767</v>
      </c>
      <c r="E677" s="8" t="s">
        <v>3768</v>
      </c>
      <c r="F677" s="11" t="s">
        <v>3769</v>
      </c>
      <c r="G677" s="9" t="s">
        <v>57</v>
      </c>
      <c r="H677" s="9"/>
      <c r="I677" s="9" t="s">
        <v>57</v>
      </c>
      <c r="J677" s="9" t="s">
        <v>23</v>
      </c>
      <c r="K677" s="9" t="s">
        <v>23</v>
      </c>
      <c r="L677" s="9" t="s">
        <v>3770</v>
      </c>
      <c r="M677" s="9" t="s">
        <v>3771</v>
      </c>
      <c r="N677" s="9" t="s">
        <v>23</v>
      </c>
      <c r="O677" s="9" t="s">
        <v>23</v>
      </c>
      <c r="P677" s="9" t="s">
        <v>23</v>
      </c>
      <c r="Q677" s="9" t="s">
        <v>23</v>
      </c>
      <c r="R677" s="13">
        <f t="shared" si="10"/>
        <v>1</v>
      </c>
    </row>
    <row r="678" spans="1:18">
      <c r="A678" s="8" t="s">
        <v>3772</v>
      </c>
      <c r="B678" s="9" t="s">
        <v>3773</v>
      </c>
      <c r="C678" s="9" t="s">
        <v>3733</v>
      </c>
      <c r="D678" s="8" t="s">
        <v>3774</v>
      </c>
      <c r="E678" s="8" t="s">
        <v>3775</v>
      </c>
      <c r="F678" s="10" t="s">
        <v>22</v>
      </c>
      <c r="G678" s="9" t="s">
        <v>23</v>
      </c>
      <c r="H678" s="9"/>
      <c r="I678" s="9" t="s">
        <v>23</v>
      </c>
      <c r="J678" s="9" t="s">
        <v>23</v>
      </c>
      <c r="K678" s="9" t="s">
        <v>23</v>
      </c>
      <c r="L678" s="9" t="s">
        <v>24</v>
      </c>
      <c r="M678" s="9" t="s">
        <v>24</v>
      </c>
      <c r="N678" s="9" t="s">
        <v>23</v>
      </c>
      <c r="O678" s="9" t="s">
        <v>23</v>
      </c>
      <c r="P678" s="9" t="s">
        <v>23</v>
      </c>
      <c r="Q678" s="9" t="s">
        <v>23</v>
      </c>
      <c r="R678" s="13">
        <f t="shared" si="10"/>
        <v>-115</v>
      </c>
    </row>
    <row r="679" spans="1:18">
      <c r="A679" s="8" t="s">
        <v>3776</v>
      </c>
      <c r="B679" s="9" t="s">
        <v>3777</v>
      </c>
      <c r="C679" s="9" t="s">
        <v>3733</v>
      </c>
      <c r="D679" s="8" t="s">
        <v>3778</v>
      </c>
      <c r="E679" s="8" t="s">
        <v>3779</v>
      </c>
      <c r="F679" s="10" t="s">
        <v>3780</v>
      </c>
      <c r="G679" s="9" t="s">
        <v>3781</v>
      </c>
      <c r="H679" s="9"/>
      <c r="I679" s="9" t="s">
        <v>23</v>
      </c>
      <c r="J679" s="9" t="s">
        <v>23</v>
      </c>
      <c r="K679" s="9" t="s">
        <v>23</v>
      </c>
      <c r="L679" s="9" t="s">
        <v>24</v>
      </c>
      <c r="M679" s="9" t="s">
        <v>24</v>
      </c>
      <c r="N679" s="9" t="s">
        <v>23</v>
      </c>
      <c r="O679" s="9" t="s">
        <v>23</v>
      </c>
      <c r="P679" s="9" t="s">
        <v>23</v>
      </c>
      <c r="Q679" s="9" t="s">
        <v>23</v>
      </c>
      <c r="R679" s="13">
        <f t="shared" si="10"/>
        <v>4</v>
      </c>
    </row>
    <row r="680" spans="1:18">
      <c r="A680" s="8" t="s">
        <v>3782</v>
      </c>
      <c r="B680" s="9" t="s">
        <v>3783</v>
      </c>
      <c r="C680" s="9" t="s">
        <v>3733</v>
      </c>
      <c r="D680" s="8" t="s">
        <v>3784</v>
      </c>
      <c r="E680" s="8" t="s">
        <v>3785</v>
      </c>
      <c r="F680" s="10" t="s">
        <v>22</v>
      </c>
      <c r="G680" s="9" t="s">
        <v>57</v>
      </c>
      <c r="H680" s="9"/>
      <c r="I680" s="9" t="s">
        <v>57</v>
      </c>
      <c r="J680" s="9" t="s">
        <v>23</v>
      </c>
      <c r="K680" s="9" t="s">
        <v>23</v>
      </c>
      <c r="L680" s="9" t="s">
        <v>3786</v>
      </c>
      <c r="M680" s="9" t="s">
        <v>3787</v>
      </c>
      <c r="N680" s="9" t="s">
        <v>23</v>
      </c>
      <c r="O680" s="9" t="s">
        <v>23</v>
      </c>
      <c r="P680" s="9" t="s">
        <v>23</v>
      </c>
      <c r="Q680" s="9" t="s">
        <v>23</v>
      </c>
      <c r="R680" s="13">
        <f t="shared" si="10"/>
        <v>1</v>
      </c>
    </row>
    <row r="681" spans="1:18">
      <c r="A681" s="8" t="s">
        <v>3788</v>
      </c>
      <c r="B681" s="9" t="s">
        <v>3789</v>
      </c>
      <c r="C681" s="9" t="s">
        <v>3733</v>
      </c>
      <c r="D681" s="8" t="s">
        <v>3790</v>
      </c>
      <c r="E681" s="8" t="s">
        <v>3791</v>
      </c>
      <c r="F681" s="11" t="s">
        <v>1461</v>
      </c>
      <c r="G681" s="9" t="s">
        <v>23</v>
      </c>
      <c r="H681" s="9"/>
      <c r="I681" s="9" t="s">
        <v>23</v>
      </c>
      <c r="J681" s="9" t="s">
        <v>23</v>
      </c>
      <c r="K681" s="9" t="s">
        <v>23</v>
      </c>
      <c r="L681" s="9" t="s">
        <v>24</v>
      </c>
      <c r="M681" s="9" t="s">
        <v>24</v>
      </c>
      <c r="N681" s="9" t="s">
        <v>23</v>
      </c>
      <c r="O681" s="9" t="s">
        <v>23</v>
      </c>
      <c r="P681" s="9" t="s">
        <v>23</v>
      </c>
      <c r="Q681" s="9" t="s">
        <v>23</v>
      </c>
      <c r="R681" s="13">
        <f t="shared" si="10"/>
        <v>-116</v>
      </c>
    </row>
    <row r="682" spans="1:18">
      <c r="A682" s="8" t="s">
        <v>3792</v>
      </c>
      <c r="B682" s="9" t="s">
        <v>3793</v>
      </c>
      <c r="C682" s="9" t="s">
        <v>3733</v>
      </c>
      <c r="D682" s="8" t="s">
        <v>3794</v>
      </c>
      <c r="E682" s="8" t="s">
        <v>3795</v>
      </c>
      <c r="F682" s="10" t="s">
        <v>22</v>
      </c>
      <c r="G682" s="9" t="s">
        <v>23</v>
      </c>
      <c r="H682" s="9"/>
      <c r="I682" s="9" t="s">
        <v>23</v>
      </c>
      <c r="J682" s="9" t="s">
        <v>23</v>
      </c>
      <c r="K682" s="9" t="s">
        <v>23</v>
      </c>
      <c r="L682" s="9" t="s">
        <v>24</v>
      </c>
      <c r="M682" s="9" t="s">
        <v>24</v>
      </c>
      <c r="N682" s="9" t="s">
        <v>23</v>
      </c>
      <c r="O682" s="9" t="s">
        <v>23</v>
      </c>
      <c r="P682" s="9" t="s">
        <v>23</v>
      </c>
      <c r="Q682" s="9" t="s">
        <v>23</v>
      </c>
      <c r="R682" s="13">
        <f t="shared" si="10"/>
        <v>-116</v>
      </c>
    </row>
    <row r="683" spans="1:18">
      <c r="A683" s="8" t="s">
        <v>3796</v>
      </c>
      <c r="B683" s="9" t="s">
        <v>3797</v>
      </c>
      <c r="C683" s="9" t="s">
        <v>3733</v>
      </c>
      <c r="D683" s="8" t="s">
        <v>3798</v>
      </c>
      <c r="E683" s="8" t="s">
        <v>3799</v>
      </c>
      <c r="F683" s="11" t="s">
        <v>42</v>
      </c>
      <c r="G683" s="9" t="s">
        <v>3800</v>
      </c>
      <c r="H683" s="9"/>
      <c r="I683" s="9" t="s">
        <v>23</v>
      </c>
      <c r="J683" s="9" t="s">
        <v>23</v>
      </c>
      <c r="K683" s="9" t="s">
        <v>23</v>
      </c>
      <c r="L683" s="9" t="s">
        <v>24</v>
      </c>
      <c r="M683" s="9" t="s">
        <v>24</v>
      </c>
      <c r="N683" s="9" t="s">
        <v>23</v>
      </c>
      <c r="O683" s="9" t="s">
        <v>23</v>
      </c>
      <c r="P683" s="9" t="s">
        <v>23</v>
      </c>
      <c r="Q683" s="9" t="s">
        <v>23</v>
      </c>
      <c r="R683" s="13">
        <f t="shared" si="10"/>
        <v>2</v>
      </c>
    </row>
    <row r="684" spans="1:18">
      <c r="A684" s="8" t="s">
        <v>3801</v>
      </c>
      <c r="B684" s="9" t="s">
        <v>3802</v>
      </c>
      <c r="C684" s="9" t="s">
        <v>3733</v>
      </c>
      <c r="D684" s="8" t="s">
        <v>3575</v>
      </c>
      <c r="E684" s="8" t="s">
        <v>3803</v>
      </c>
      <c r="F684" s="11" t="s">
        <v>3804</v>
      </c>
      <c r="G684" s="9" t="s">
        <v>57</v>
      </c>
      <c r="H684" s="9"/>
      <c r="I684" s="9" t="s">
        <v>57</v>
      </c>
      <c r="J684" s="9" t="s">
        <v>3805</v>
      </c>
      <c r="K684" s="9" t="s">
        <v>23</v>
      </c>
      <c r="L684" s="9" t="s">
        <v>3806</v>
      </c>
      <c r="M684" s="9" t="s">
        <v>3807</v>
      </c>
      <c r="N684" s="9" t="s">
        <v>23</v>
      </c>
      <c r="O684" s="9" t="s">
        <v>23</v>
      </c>
      <c r="P684" s="9" t="s">
        <v>23</v>
      </c>
      <c r="Q684" s="9" t="s">
        <v>23</v>
      </c>
      <c r="R684" s="13">
        <f t="shared" si="10"/>
        <v>1</v>
      </c>
    </row>
    <row r="685" spans="1:18">
      <c r="A685" s="8" t="s">
        <v>3808</v>
      </c>
      <c r="B685" s="9" t="s">
        <v>3809</v>
      </c>
      <c r="C685" s="9" t="s">
        <v>3733</v>
      </c>
      <c r="D685" s="8" t="s">
        <v>3810</v>
      </c>
      <c r="E685" s="8" t="s">
        <v>3811</v>
      </c>
      <c r="F685" s="10" t="s">
        <v>22</v>
      </c>
      <c r="G685" s="9" t="s">
        <v>57</v>
      </c>
      <c r="H685" s="9"/>
      <c r="I685" s="9" t="s">
        <v>57</v>
      </c>
      <c r="J685" s="9" t="s">
        <v>3812</v>
      </c>
      <c r="K685" s="9" t="s">
        <v>23</v>
      </c>
      <c r="L685" s="9" t="s">
        <v>3813</v>
      </c>
      <c r="M685" s="9" t="s">
        <v>3814</v>
      </c>
      <c r="N685" s="9" t="s">
        <v>23</v>
      </c>
      <c r="O685" s="9" t="s">
        <v>23</v>
      </c>
      <c r="P685" s="9" t="s">
        <v>23</v>
      </c>
      <c r="Q685" s="9" t="s">
        <v>23</v>
      </c>
      <c r="R685" s="13">
        <f t="shared" si="10"/>
        <v>4</v>
      </c>
    </row>
    <row r="686" spans="1:18">
      <c r="A686" s="8" t="s">
        <v>3815</v>
      </c>
      <c r="B686" s="9" t="s">
        <v>3816</v>
      </c>
      <c r="C686" s="9" t="s">
        <v>3733</v>
      </c>
      <c r="D686" s="8" t="s">
        <v>3817</v>
      </c>
      <c r="E686" s="8" t="s">
        <v>3818</v>
      </c>
      <c r="F686" s="11" t="s">
        <v>70</v>
      </c>
      <c r="G686" s="9" t="s">
        <v>23</v>
      </c>
      <c r="H686" s="9"/>
      <c r="I686" s="9" t="s">
        <v>23</v>
      </c>
      <c r="J686" s="9" t="s">
        <v>23</v>
      </c>
      <c r="K686" s="9" t="s">
        <v>23</v>
      </c>
      <c r="L686" s="9" t="s">
        <v>23</v>
      </c>
      <c r="M686" s="9" t="s">
        <v>23</v>
      </c>
      <c r="N686" s="9" t="s">
        <v>23</v>
      </c>
      <c r="O686" s="9" t="s">
        <v>23</v>
      </c>
      <c r="P686" s="9" t="s">
        <v>23</v>
      </c>
      <c r="Q686" s="9" t="s">
        <v>23</v>
      </c>
      <c r="R686" s="13">
        <f t="shared" si="10"/>
        <v>-117</v>
      </c>
    </row>
    <row r="687" spans="1:18">
      <c r="A687" s="8" t="s">
        <v>3819</v>
      </c>
      <c r="B687" s="9" t="s">
        <v>3820</v>
      </c>
      <c r="C687" s="9" t="s">
        <v>3733</v>
      </c>
      <c r="D687" s="8" t="s">
        <v>3821</v>
      </c>
      <c r="E687" s="8" t="s">
        <v>3822</v>
      </c>
      <c r="F687" s="10" t="s">
        <v>22</v>
      </c>
      <c r="G687" s="9" t="s">
        <v>160</v>
      </c>
      <c r="H687" s="9"/>
      <c r="I687" s="9" t="s">
        <v>23</v>
      </c>
      <c r="J687" s="9" t="s">
        <v>23</v>
      </c>
      <c r="K687" s="9" t="s">
        <v>23</v>
      </c>
      <c r="L687" s="9" t="s">
        <v>24</v>
      </c>
      <c r="M687" s="9" t="s">
        <v>24</v>
      </c>
      <c r="N687" s="9" t="s">
        <v>3823</v>
      </c>
      <c r="O687" s="9" t="s">
        <v>23</v>
      </c>
      <c r="P687" s="9" t="s">
        <v>23</v>
      </c>
      <c r="Q687" s="9" t="s">
        <v>23</v>
      </c>
      <c r="R687" s="13">
        <f t="shared" si="10"/>
        <v>1</v>
      </c>
    </row>
    <row r="688" spans="1:18">
      <c r="A688" s="8" t="s">
        <v>3824</v>
      </c>
      <c r="B688" s="9" t="s">
        <v>3825</v>
      </c>
      <c r="C688" s="9" t="s">
        <v>3733</v>
      </c>
      <c r="D688" s="8" t="s">
        <v>3826</v>
      </c>
      <c r="E688" s="8" t="s">
        <v>3827</v>
      </c>
      <c r="F688" s="10" t="s">
        <v>22</v>
      </c>
      <c r="G688" s="9" t="s">
        <v>57</v>
      </c>
      <c r="H688" s="9"/>
      <c r="I688" s="9" t="s">
        <v>160</v>
      </c>
      <c r="J688" s="9" t="s">
        <v>23</v>
      </c>
      <c r="K688" s="9" t="s">
        <v>23</v>
      </c>
      <c r="L688" s="9" t="s">
        <v>32</v>
      </c>
      <c r="M688" s="9" t="s">
        <v>3828</v>
      </c>
      <c r="N688" s="9" t="s">
        <v>3829</v>
      </c>
      <c r="O688" s="9" t="s">
        <v>23</v>
      </c>
      <c r="P688" s="9" t="s">
        <v>23</v>
      </c>
      <c r="Q688" s="9" t="s">
        <v>23</v>
      </c>
      <c r="R688" s="13">
        <f t="shared" si="10"/>
        <v>1</v>
      </c>
    </row>
    <row r="689" spans="1:18">
      <c r="A689" s="8" t="s">
        <v>3830</v>
      </c>
      <c r="B689" s="9" t="s">
        <v>3831</v>
      </c>
      <c r="C689" s="9" t="s">
        <v>3733</v>
      </c>
      <c r="D689" s="8" t="s">
        <v>3832</v>
      </c>
      <c r="E689" s="8" t="s">
        <v>3833</v>
      </c>
      <c r="F689" s="10" t="s">
        <v>3834</v>
      </c>
      <c r="G689" s="9" t="s">
        <v>23</v>
      </c>
      <c r="H689" s="9"/>
      <c r="I689" s="9" t="s">
        <v>23</v>
      </c>
      <c r="J689" s="9" t="s">
        <v>23</v>
      </c>
      <c r="K689" s="9" t="s">
        <v>23</v>
      </c>
      <c r="L689" s="9" t="s">
        <v>24</v>
      </c>
      <c r="M689" s="9" t="s">
        <v>24</v>
      </c>
      <c r="N689" s="9" t="s">
        <v>23</v>
      </c>
      <c r="O689" s="9" t="s">
        <v>23</v>
      </c>
      <c r="P689" s="9" t="s">
        <v>23</v>
      </c>
      <c r="Q689" s="9" t="s">
        <v>23</v>
      </c>
      <c r="R689" s="13">
        <f t="shared" si="10"/>
        <v>-118</v>
      </c>
    </row>
    <row r="690" spans="1:18">
      <c r="A690" s="8" t="s">
        <v>3835</v>
      </c>
      <c r="B690" s="9" t="s">
        <v>3836</v>
      </c>
      <c r="C690" s="9" t="s">
        <v>3733</v>
      </c>
      <c r="D690" s="8" t="s">
        <v>3837</v>
      </c>
      <c r="E690" s="8" t="s">
        <v>3838</v>
      </c>
      <c r="F690" s="10" t="s">
        <v>22</v>
      </c>
      <c r="G690" s="9" t="s">
        <v>57</v>
      </c>
      <c r="H690" s="9"/>
      <c r="I690" s="9" t="s">
        <v>57</v>
      </c>
      <c r="J690" s="9" t="s">
        <v>160</v>
      </c>
      <c r="K690" s="9" t="s">
        <v>23</v>
      </c>
      <c r="L690" s="9" t="s">
        <v>3839</v>
      </c>
      <c r="M690" s="9" t="s">
        <v>3840</v>
      </c>
      <c r="N690" s="9" t="s">
        <v>3841</v>
      </c>
      <c r="O690" s="9" t="s">
        <v>23</v>
      </c>
      <c r="P690" s="9" t="s">
        <v>23</v>
      </c>
      <c r="Q690" s="9" t="s">
        <v>23</v>
      </c>
      <c r="R690" s="13">
        <f t="shared" si="10"/>
        <v>1</v>
      </c>
    </row>
    <row r="691" spans="1:18">
      <c r="A691" s="8" t="s">
        <v>3842</v>
      </c>
      <c r="B691" s="9" t="s">
        <v>3843</v>
      </c>
      <c r="C691" s="9" t="s">
        <v>3733</v>
      </c>
      <c r="D691" s="8" t="s">
        <v>3844</v>
      </c>
      <c r="E691" s="8" t="s">
        <v>3845</v>
      </c>
      <c r="F691" s="11" t="s">
        <v>3846</v>
      </c>
      <c r="G691" s="9" t="s">
        <v>57</v>
      </c>
      <c r="H691" s="9"/>
      <c r="I691" s="9" t="s">
        <v>57</v>
      </c>
      <c r="J691" s="9" t="s">
        <v>160</v>
      </c>
      <c r="K691" s="9" t="s">
        <v>23</v>
      </c>
      <c r="L691" s="9" t="s">
        <v>3847</v>
      </c>
      <c r="M691" s="9" t="s">
        <v>3848</v>
      </c>
      <c r="N691" s="9" t="s">
        <v>3849</v>
      </c>
      <c r="O691" s="9" t="s">
        <v>23</v>
      </c>
      <c r="P691" s="9" t="s">
        <v>23</v>
      </c>
      <c r="Q691" s="9" t="s">
        <v>23</v>
      </c>
      <c r="R691" s="13">
        <f t="shared" si="10"/>
        <v>1</v>
      </c>
    </row>
    <row r="692" spans="1:18">
      <c r="A692" s="8" t="s">
        <v>3850</v>
      </c>
      <c r="B692" s="9" t="s">
        <v>3851</v>
      </c>
      <c r="C692" s="9" t="s">
        <v>3733</v>
      </c>
      <c r="D692" s="8" t="s">
        <v>3852</v>
      </c>
      <c r="E692" s="8" t="s">
        <v>3853</v>
      </c>
      <c r="F692" s="10" t="s">
        <v>22</v>
      </c>
      <c r="G692" s="9" t="s">
        <v>160</v>
      </c>
      <c r="H692" s="9"/>
      <c r="I692" s="9" t="s">
        <v>160</v>
      </c>
      <c r="J692" s="9" t="s">
        <v>57</v>
      </c>
      <c r="K692" s="9" t="s">
        <v>23</v>
      </c>
      <c r="L692" s="9" t="s">
        <v>3854</v>
      </c>
      <c r="M692" s="9" t="s">
        <v>24</v>
      </c>
      <c r="N692" s="9" t="s">
        <v>3855</v>
      </c>
      <c r="O692" s="9" t="s">
        <v>3856</v>
      </c>
      <c r="P692" s="9" t="s">
        <v>23</v>
      </c>
      <c r="Q692" s="9" t="s">
        <v>23</v>
      </c>
      <c r="R692" s="13">
        <f t="shared" si="10"/>
        <v>0</v>
      </c>
    </row>
    <row r="693" spans="1:18">
      <c r="A693" s="8" t="s">
        <v>3857</v>
      </c>
      <c r="B693" s="9" t="s">
        <v>3858</v>
      </c>
      <c r="C693" s="9" t="s">
        <v>3733</v>
      </c>
      <c r="D693" s="8" t="s">
        <v>3575</v>
      </c>
      <c r="E693" s="8" t="s">
        <v>3803</v>
      </c>
      <c r="F693" s="11" t="s">
        <v>1938</v>
      </c>
      <c r="G693" s="9" t="s">
        <v>57</v>
      </c>
      <c r="H693" s="9"/>
      <c r="I693" s="9" t="s">
        <v>57</v>
      </c>
      <c r="J693" s="9" t="s">
        <v>160</v>
      </c>
      <c r="K693" s="9" t="s">
        <v>23</v>
      </c>
      <c r="L693" s="9" t="s">
        <v>3859</v>
      </c>
      <c r="M693" s="9" t="s">
        <v>3860</v>
      </c>
      <c r="N693" s="9" t="s">
        <v>3861</v>
      </c>
      <c r="O693" s="9" t="s">
        <v>23</v>
      </c>
      <c r="P693" s="9" t="s">
        <v>23</v>
      </c>
      <c r="Q693" s="9" t="s">
        <v>23</v>
      </c>
      <c r="R693" s="13">
        <f t="shared" si="10"/>
        <v>1</v>
      </c>
    </row>
    <row r="694" spans="1:18">
      <c r="A694" s="8" t="s">
        <v>3862</v>
      </c>
      <c r="B694" s="9" t="s">
        <v>3863</v>
      </c>
      <c r="C694" s="9" t="s">
        <v>3733</v>
      </c>
      <c r="D694" s="8" t="s">
        <v>3864</v>
      </c>
      <c r="E694" s="8" t="s">
        <v>3865</v>
      </c>
      <c r="F694" s="11" t="s">
        <v>3866</v>
      </c>
      <c r="G694" s="9" t="s">
        <v>160</v>
      </c>
      <c r="H694" s="9"/>
      <c r="I694" s="9" t="s">
        <v>160</v>
      </c>
      <c r="J694" s="9" t="s">
        <v>160</v>
      </c>
      <c r="K694" s="9" t="s">
        <v>23</v>
      </c>
      <c r="L694" s="9" t="s">
        <v>32</v>
      </c>
      <c r="M694" s="9" t="s">
        <v>32</v>
      </c>
      <c r="N694" s="9" t="s">
        <v>3867</v>
      </c>
      <c r="O694" s="9" t="s">
        <v>3868</v>
      </c>
      <c r="P694" s="9" t="s">
        <v>3869</v>
      </c>
      <c r="Q694" s="9" t="s">
        <v>23</v>
      </c>
      <c r="R694" s="13">
        <f t="shared" si="10"/>
        <v>0</v>
      </c>
    </row>
    <row r="695" spans="1:18">
      <c r="A695" s="8" t="s">
        <v>3870</v>
      </c>
      <c r="B695" s="9" t="s">
        <v>3871</v>
      </c>
      <c r="C695" s="9" t="s">
        <v>3872</v>
      </c>
      <c r="D695" s="8" t="s">
        <v>1643</v>
      </c>
      <c r="E695" s="8" t="s">
        <v>3873</v>
      </c>
      <c r="F695" s="11" t="s">
        <v>3874</v>
      </c>
      <c r="G695" s="9" t="s">
        <v>23</v>
      </c>
      <c r="H695" s="9"/>
      <c r="I695" s="9" t="s">
        <v>23</v>
      </c>
      <c r="J695" s="9" t="s">
        <v>23</v>
      </c>
      <c r="K695" s="9" t="s">
        <v>23</v>
      </c>
      <c r="L695" s="9" t="s">
        <v>24</v>
      </c>
      <c r="M695" s="9" t="s">
        <v>24</v>
      </c>
      <c r="N695" s="9" t="s">
        <v>23</v>
      </c>
      <c r="O695" s="9" t="s">
        <v>23</v>
      </c>
      <c r="P695" s="9" t="s">
        <v>23</v>
      </c>
      <c r="Q695" s="9" t="s">
        <v>23</v>
      </c>
      <c r="R695" s="13">
        <f t="shared" si="10"/>
        <v>-115</v>
      </c>
    </row>
    <row r="696" spans="1:18">
      <c r="A696" s="8" t="s">
        <v>3875</v>
      </c>
      <c r="B696" s="9" t="s">
        <v>3876</v>
      </c>
      <c r="C696" s="9" t="s">
        <v>3872</v>
      </c>
      <c r="D696" s="8" t="s">
        <v>3877</v>
      </c>
      <c r="E696" s="8" t="s">
        <v>3878</v>
      </c>
      <c r="F696" s="10" t="s">
        <v>22</v>
      </c>
      <c r="G696" s="9" t="s">
        <v>23</v>
      </c>
      <c r="H696" s="9"/>
      <c r="I696" s="9" t="s">
        <v>23</v>
      </c>
      <c r="J696" s="9" t="s">
        <v>23</v>
      </c>
      <c r="K696" s="9" t="s">
        <v>23</v>
      </c>
      <c r="L696" s="9" t="s">
        <v>24</v>
      </c>
      <c r="M696" s="9" t="s">
        <v>24</v>
      </c>
      <c r="N696" s="9" t="s">
        <v>23</v>
      </c>
      <c r="O696" s="9" t="s">
        <v>23</v>
      </c>
      <c r="P696" s="9" t="s">
        <v>23</v>
      </c>
      <c r="Q696" s="9" t="s">
        <v>23</v>
      </c>
      <c r="R696" s="13">
        <f t="shared" si="10"/>
        <v>-115</v>
      </c>
    </row>
    <row r="697" spans="1:18">
      <c r="A697" s="8" t="s">
        <v>3879</v>
      </c>
      <c r="B697" s="9" t="s">
        <v>3880</v>
      </c>
      <c r="C697" s="9" t="s">
        <v>3872</v>
      </c>
      <c r="D697" s="8" t="s">
        <v>3881</v>
      </c>
      <c r="E697" s="8" t="s">
        <v>3882</v>
      </c>
      <c r="F697" s="10" t="s">
        <v>3883</v>
      </c>
      <c r="G697" s="9" t="s">
        <v>23</v>
      </c>
      <c r="H697" s="9"/>
      <c r="I697" s="9" t="s">
        <v>23</v>
      </c>
      <c r="J697" s="9" t="s">
        <v>23</v>
      </c>
      <c r="K697" s="9" t="s">
        <v>23</v>
      </c>
      <c r="L697" s="9" t="s">
        <v>24</v>
      </c>
      <c r="M697" s="9" t="s">
        <v>24</v>
      </c>
      <c r="N697" s="9" t="s">
        <v>23</v>
      </c>
      <c r="O697" s="9" t="s">
        <v>23</v>
      </c>
      <c r="P697" s="9" t="s">
        <v>23</v>
      </c>
      <c r="Q697" s="9" t="s">
        <v>23</v>
      </c>
      <c r="R697" s="13">
        <f t="shared" si="10"/>
        <v>-115</v>
      </c>
    </row>
    <row r="698" spans="1:18">
      <c r="A698" s="8" t="s">
        <v>3884</v>
      </c>
      <c r="B698" s="9" t="s">
        <v>3885</v>
      </c>
      <c r="C698" s="9" t="s">
        <v>3872</v>
      </c>
      <c r="D698" s="8" t="s">
        <v>3886</v>
      </c>
      <c r="E698" s="8" t="s">
        <v>3887</v>
      </c>
      <c r="F698" s="10" t="s">
        <v>3888</v>
      </c>
      <c r="G698" s="9" t="s">
        <v>57</v>
      </c>
      <c r="H698" s="9"/>
      <c r="I698" s="9" t="s">
        <v>57</v>
      </c>
      <c r="J698" s="9" t="s">
        <v>23</v>
      </c>
      <c r="K698" s="9" t="s">
        <v>23</v>
      </c>
      <c r="L698" s="9" t="s">
        <v>3889</v>
      </c>
      <c r="M698" s="9" t="s">
        <v>3890</v>
      </c>
      <c r="N698" s="9" t="s">
        <v>23</v>
      </c>
      <c r="O698" s="9" t="s">
        <v>23</v>
      </c>
      <c r="P698" s="9" t="s">
        <v>23</v>
      </c>
      <c r="Q698" s="9" t="s">
        <v>23</v>
      </c>
      <c r="R698" s="13">
        <f t="shared" si="10"/>
        <v>2</v>
      </c>
    </row>
    <row r="699" spans="1:18">
      <c r="A699" s="8" t="s">
        <v>3891</v>
      </c>
      <c r="B699" s="9" t="s">
        <v>3892</v>
      </c>
      <c r="C699" s="9" t="s">
        <v>3872</v>
      </c>
      <c r="D699" s="8" t="s">
        <v>3893</v>
      </c>
      <c r="E699" s="8" t="s">
        <v>3894</v>
      </c>
      <c r="F699" s="11" t="s">
        <v>306</v>
      </c>
      <c r="G699" s="9" t="s">
        <v>23</v>
      </c>
      <c r="H699" s="9"/>
      <c r="I699" s="9" t="s">
        <v>23</v>
      </c>
      <c r="J699" s="9" t="s">
        <v>23</v>
      </c>
      <c r="K699" s="9" t="s">
        <v>23</v>
      </c>
      <c r="L699" s="9" t="s">
        <v>24</v>
      </c>
      <c r="M699" s="9" t="s">
        <v>24</v>
      </c>
      <c r="N699" s="9" t="s">
        <v>23</v>
      </c>
      <c r="O699" s="9" t="s">
        <v>23</v>
      </c>
      <c r="P699" s="9" t="s">
        <v>23</v>
      </c>
      <c r="Q699" s="9" t="s">
        <v>23</v>
      </c>
      <c r="R699" s="13">
        <f t="shared" si="10"/>
        <v>-116</v>
      </c>
    </row>
    <row r="700" spans="1:18">
      <c r="A700" s="8" t="s">
        <v>3895</v>
      </c>
      <c r="B700" s="9" t="s">
        <v>3896</v>
      </c>
      <c r="C700" s="9" t="s">
        <v>3872</v>
      </c>
      <c r="D700" s="8" t="s">
        <v>3897</v>
      </c>
      <c r="E700" s="8" t="s">
        <v>3898</v>
      </c>
      <c r="F700" s="11" t="s">
        <v>542</v>
      </c>
      <c r="G700" s="9" t="s">
        <v>57</v>
      </c>
      <c r="H700" s="9"/>
      <c r="I700" s="9" t="s">
        <v>57</v>
      </c>
      <c r="J700" s="9" t="s">
        <v>3899</v>
      </c>
      <c r="K700" s="9" t="s">
        <v>23</v>
      </c>
      <c r="L700" s="9" t="s">
        <v>1136</v>
      </c>
      <c r="M700" s="9" t="s">
        <v>3900</v>
      </c>
      <c r="N700" s="9" t="s">
        <v>23</v>
      </c>
      <c r="O700" s="9" t="s">
        <v>23</v>
      </c>
      <c r="P700" s="9" t="s">
        <v>23</v>
      </c>
      <c r="Q700" s="9" t="s">
        <v>23</v>
      </c>
      <c r="R700" s="13">
        <f t="shared" si="10"/>
        <v>4</v>
      </c>
    </row>
    <row r="701" spans="1:18">
      <c r="A701" s="8" t="s">
        <v>3901</v>
      </c>
      <c r="B701" s="9" t="s">
        <v>3902</v>
      </c>
      <c r="C701" s="9" t="s">
        <v>3872</v>
      </c>
      <c r="D701" s="8" t="s">
        <v>815</v>
      </c>
      <c r="E701" s="8" t="s">
        <v>3903</v>
      </c>
      <c r="F701" s="10" t="s">
        <v>3904</v>
      </c>
      <c r="G701" s="9" t="s">
        <v>3905</v>
      </c>
      <c r="H701" s="9"/>
      <c r="I701" s="9" t="s">
        <v>23</v>
      </c>
      <c r="J701" s="9" t="s">
        <v>23</v>
      </c>
      <c r="K701" s="9" t="s">
        <v>23</v>
      </c>
      <c r="L701" s="9" t="s">
        <v>24</v>
      </c>
      <c r="M701" s="9" t="s">
        <v>24</v>
      </c>
      <c r="N701" s="9" t="s">
        <v>23</v>
      </c>
      <c r="O701" s="9" t="s">
        <v>23</v>
      </c>
      <c r="P701" s="9" t="s">
        <v>23</v>
      </c>
      <c r="Q701" s="9" t="s">
        <v>23</v>
      </c>
      <c r="R701" s="13">
        <f t="shared" si="10"/>
        <v>1</v>
      </c>
    </row>
    <row r="702" spans="1:18">
      <c r="A702" s="8" t="s">
        <v>3906</v>
      </c>
      <c r="B702" s="9" t="s">
        <v>3907</v>
      </c>
      <c r="C702" s="9" t="s">
        <v>3872</v>
      </c>
      <c r="D702" s="8" t="s">
        <v>3908</v>
      </c>
      <c r="E702" s="8" t="s">
        <v>3909</v>
      </c>
      <c r="F702" s="10" t="s">
        <v>3910</v>
      </c>
      <c r="G702" s="9" t="s">
        <v>3911</v>
      </c>
      <c r="H702" s="9"/>
      <c r="I702" s="9" t="s">
        <v>3912</v>
      </c>
      <c r="J702" s="9" t="s">
        <v>3913</v>
      </c>
      <c r="K702" s="9" t="s">
        <v>23</v>
      </c>
      <c r="L702" s="9" t="s">
        <v>24</v>
      </c>
      <c r="M702" s="9" t="s">
        <v>24</v>
      </c>
      <c r="N702" s="9" t="s">
        <v>23</v>
      </c>
      <c r="O702" s="9" t="s">
        <v>23</v>
      </c>
      <c r="P702" s="9" t="s">
        <v>23</v>
      </c>
      <c r="Q702" s="9" t="s">
        <v>23</v>
      </c>
      <c r="R702" s="13">
        <f t="shared" si="10"/>
        <v>1</v>
      </c>
    </row>
    <row r="703" spans="1:18">
      <c r="A703" s="8" t="s">
        <v>3914</v>
      </c>
      <c r="B703" s="9" t="s">
        <v>3915</v>
      </c>
      <c r="C703" s="9" t="s">
        <v>3872</v>
      </c>
      <c r="D703" s="8" t="s">
        <v>3916</v>
      </c>
      <c r="E703" s="8" t="s">
        <v>3917</v>
      </c>
      <c r="F703" s="10" t="s">
        <v>3918</v>
      </c>
      <c r="G703" s="9" t="s">
        <v>3919</v>
      </c>
      <c r="H703" s="9"/>
      <c r="I703" s="9" t="s">
        <v>3920</v>
      </c>
      <c r="J703" s="9" t="s">
        <v>3921</v>
      </c>
      <c r="K703" s="9" t="s">
        <v>23</v>
      </c>
      <c r="L703" s="9" t="s">
        <v>24</v>
      </c>
      <c r="M703" s="9" t="s">
        <v>24</v>
      </c>
      <c r="N703" s="9" t="s">
        <v>23</v>
      </c>
      <c r="O703" s="9" t="s">
        <v>23</v>
      </c>
      <c r="P703" s="9" t="s">
        <v>23</v>
      </c>
      <c r="Q703" s="9" t="s">
        <v>23</v>
      </c>
      <c r="R703" s="13">
        <f t="shared" si="10"/>
        <v>3</v>
      </c>
    </row>
    <row r="704" spans="1:18">
      <c r="A704" s="8" t="s">
        <v>3922</v>
      </c>
      <c r="B704" s="9" t="s">
        <v>3923</v>
      </c>
      <c r="C704" s="9" t="s">
        <v>3872</v>
      </c>
      <c r="D704" s="8" t="s">
        <v>3924</v>
      </c>
      <c r="E704" s="8" t="s">
        <v>3925</v>
      </c>
      <c r="F704" s="10" t="s">
        <v>22</v>
      </c>
      <c r="G704" s="9" t="s">
        <v>57</v>
      </c>
      <c r="H704" s="9"/>
      <c r="I704" s="9" t="s">
        <v>57</v>
      </c>
      <c r="J704" s="9" t="s">
        <v>23</v>
      </c>
      <c r="K704" s="9" t="s">
        <v>23</v>
      </c>
      <c r="L704" s="9" t="s">
        <v>3926</v>
      </c>
      <c r="M704" s="9" t="s">
        <v>3927</v>
      </c>
      <c r="N704" s="9" t="s">
        <v>23</v>
      </c>
      <c r="O704" s="9" t="s">
        <v>23</v>
      </c>
      <c r="P704" s="9" t="s">
        <v>23</v>
      </c>
      <c r="Q704" s="9" t="s">
        <v>23</v>
      </c>
      <c r="R704" s="13">
        <f t="shared" si="10"/>
        <v>0</v>
      </c>
    </row>
    <row r="705" spans="1:18">
      <c r="A705" s="8" t="s">
        <v>3928</v>
      </c>
      <c r="B705" s="9" t="s">
        <v>3929</v>
      </c>
      <c r="C705" s="9" t="s">
        <v>3872</v>
      </c>
      <c r="D705" s="8" t="s">
        <v>3924</v>
      </c>
      <c r="E705" s="8" t="s">
        <v>3925</v>
      </c>
      <c r="F705" s="11" t="s">
        <v>184</v>
      </c>
      <c r="G705" s="9" t="s">
        <v>57</v>
      </c>
      <c r="H705" s="9"/>
      <c r="I705" s="9" t="s">
        <v>57</v>
      </c>
      <c r="J705" s="9" t="s">
        <v>23</v>
      </c>
      <c r="K705" s="9" t="s">
        <v>23</v>
      </c>
      <c r="L705" s="9" t="s">
        <v>3930</v>
      </c>
      <c r="M705" s="9" t="s">
        <v>3931</v>
      </c>
      <c r="N705" s="9" t="s">
        <v>23</v>
      </c>
      <c r="O705" s="9" t="s">
        <v>23</v>
      </c>
      <c r="P705" s="9" t="s">
        <v>23</v>
      </c>
      <c r="Q705" s="9" t="s">
        <v>23</v>
      </c>
      <c r="R705" s="13">
        <f t="shared" si="10"/>
        <v>0</v>
      </c>
    </row>
    <row r="706" spans="1:18">
      <c r="A706" s="8" t="s">
        <v>3932</v>
      </c>
      <c r="B706" s="9" t="s">
        <v>3933</v>
      </c>
      <c r="C706" s="9" t="s">
        <v>3872</v>
      </c>
      <c r="D706" s="8" t="s">
        <v>3934</v>
      </c>
      <c r="E706" s="8" t="s">
        <v>3935</v>
      </c>
      <c r="F706" s="10" t="s">
        <v>3936</v>
      </c>
      <c r="G706" s="9" t="s">
        <v>23</v>
      </c>
      <c r="H706" s="9"/>
      <c r="I706" s="9" t="s">
        <v>23</v>
      </c>
      <c r="J706" s="9" t="s">
        <v>23</v>
      </c>
      <c r="K706" s="9" t="s">
        <v>23</v>
      </c>
      <c r="L706" s="9" t="s">
        <v>24</v>
      </c>
      <c r="M706" s="9" t="s">
        <v>24</v>
      </c>
      <c r="N706" s="9" t="s">
        <v>23</v>
      </c>
      <c r="O706" s="9" t="s">
        <v>23</v>
      </c>
      <c r="P706" s="9" t="s">
        <v>23</v>
      </c>
      <c r="Q706" s="9" t="s">
        <v>23</v>
      </c>
      <c r="R706" s="13">
        <f t="shared" si="10"/>
        <v>-117</v>
      </c>
    </row>
    <row r="707" spans="1:18">
      <c r="A707" s="8" t="s">
        <v>3937</v>
      </c>
      <c r="B707" s="9" t="s">
        <v>3938</v>
      </c>
      <c r="C707" s="9" t="s">
        <v>3872</v>
      </c>
      <c r="D707" s="8" t="s">
        <v>3939</v>
      </c>
      <c r="E707" s="8" t="s">
        <v>3940</v>
      </c>
      <c r="F707" s="11" t="s">
        <v>1277</v>
      </c>
      <c r="G707" s="9" t="s">
        <v>57</v>
      </c>
      <c r="H707" s="9"/>
      <c r="I707" s="9" t="s">
        <v>57</v>
      </c>
      <c r="J707" s="9" t="s">
        <v>160</v>
      </c>
      <c r="K707" s="9" t="s">
        <v>23</v>
      </c>
      <c r="L707" s="9" t="s">
        <v>3941</v>
      </c>
      <c r="M707" s="9" t="s">
        <v>3942</v>
      </c>
      <c r="N707" s="9" t="s">
        <v>3943</v>
      </c>
      <c r="O707" s="9" t="s">
        <v>23</v>
      </c>
      <c r="P707" s="9" t="s">
        <v>23</v>
      </c>
      <c r="Q707" s="9" t="s">
        <v>23</v>
      </c>
      <c r="R707" s="13">
        <f t="shared" ref="R707:R770" si="11">DATEDIF(DATEVALUE(B707),MAX(IF(ISERROR(DATEVALUE(F707)),0,DATEVALUE(F707)),IF(ISERROR(DATEVALUE(G707)),0,DATEVALUE(G707)),IF(ISERROR(DATEVALUE(H707)),0,DATEVALUE(H707)),IF(ISERROR(DATEVALUE(I707)),0,DATEVALUE(I707)),IF(ISERROR(DATEVALUE(J707)),0,DATEVALUE(J707)),IF(ISERROR(DATEVALUE(K707)),0,DATEVALUE(K707)),IF(ISERROR(DATEVALUE(L707)),0,DATEVALUE(L707)),IF(ISERROR(DATEVALUE(M707)),0,DATEVALUE(M707)),IF(ISERROR(DATEVALUE(N707)),0,DATEVALUE(N707)),IF(ISERROR(DATEVALUE(O707)),0,DATEVALUE(O707)),IF(ISERROR(DATEVALUE(P707)),0,DATEVALUE(P707)),IF(ISERROR(DATEVALUE(Q707)),0,DATEVALUE(Q707))),"Y")</f>
        <v>1</v>
      </c>
    </row>
    <row r="708" spans="1:18">
      <c r="A708" s="8" t="s">
        <v>3944</v>
      </c>
      <c r="B708" s="9" t="s">
        <v>3945</v>
      </c>
      <c r="C708" s="9" t="s">
        <v>3872</v>
      </c>
      <c r="D708" s="8" t="s">
        <v>3916</v>
      </c>
      <c r="E708" s="8" t="s">
        <v>3946</v>
      </c>
      <c r="F708" s="10" t="s">
        <v>3947</v>
      </c>
      <c r="G708" s="9" t="s">
        <v>57</v>
      </c>
      <c r="H708" s="9"/>
      <c r="I708" s="9" t="s">
        <v>57</v>
      </c>
      <c r="J708" s="9" t="s">
        <v>3948</v>
      </c>
      <c r="K708" s="9" t="s">
        <v>23</v>
      </c>
      <c r="L708" s="9" t="s">
        <v>3949</v>
      </c>
      <c r="M708" s="9" t="s">
        <v>3950</v>
      </c>
      <c r="N708" s="9" t="s">
        <v>23</v>
      </c>
      <c r="O708" s="9" t="s">
        <v>23</v>
      </c>
      <c r="P708" s="9" t="s">
        <v>23</v>
      </c>
      <c r="Q708" s="9" t="s">
        <v>23</v>
      </c>
      <c r="R708" s="13">
        <f t="shared" si="11"/>
        <v>1</v>
      </c>
    </row>
    <row r="709" spans="1:18">
      <c r="A709" s="8" t="s">
        <v>3951</v>
      </c>
      <c r="B709" s="9" t="s">
        <v>3952</v>
      </c>
      <c r="C709" s="9" t="s">
        <v>3953</v>
      </c>
      <c r="D709" s="8" t="s">
        <v>3954</v>
      </c>
      <c r="E709" s="8" t="s">
        <v>3955</v>
      </c>
      <c r="F709" s="10" t="s">
        <v>22</v>
      </c>
      <c r="G709" s="9" t="s">
        <v>3956</v>
      </c>
      <c r="H709" s="9"/>
      <c r="I709" s="9" t="s">
        <v>3957</v>
      </c>
      <c r="J709" s="9" t="s">
        <v>23</v>
      </c>
      <c r="K709" s="9" t="s">
        <v>23</v>
      </c>
      <c r="L709" s="9" t="s">
        <v>32</v>
      </c>
      <c r="M709" s="9" t="s">
        <v>32</v>
      </c>
      <c r="N709" s="9" t="s">
        <v>23</v>
      </c>
      <c r="O709" s="9" t="s">
        <v>23</v>
      </c>
      <c r="P709" s="9" t="s">
        <v>23</v>
      </c>
      <c r="Q709" s="9" t="s">
        <v>23</v>
      </c>
      <c r="R709" s="13">
        <f t="shared" si="11"/>
        <v>1</v>
      </c>
    </row>
    <row r="710" spans="1:18">
      <c r="A710" s="8" t="s">
        <v>3958</v>
      </c>
      <c r="B710" s="9" t="s">
        <v>3959</v>
      </c>
      <c r="C710" s="9" t="s">
        <v>3953</v>
      </c>
      <c r="D710" s="8" t="s">
        <v>3960</v>
      </c>
      <c r="E710" s="8" t="s">
        <v>3961</v>
      </c>
      <c r="F710" s="11" t="s">
        <v>542</v>
      </c>
      <c r="G710" s="9" t="s">
        <v>3962</v>
      </c>
      <c r="H710" s="9"/>
      <c r="I710" s="9" t="s">
        <v>23</v>
      </c>
      <c r="J710" s="9" t="s">
        <v>23</v>
      </c>
      <c r="K710" s="9" t="s">
        <v>23</v>
      </c>
      <c r="L710" s="9" t="s">
        <v>32</v>
      </c>
      <c r="M710" s="9" t="s">
        <v>32</v>
      </c>
      <c r="N710" s="9" t="s">
        <v>23</v>
      </c>
      <c r="O710" s="9" t="s">
        <v>23</v>
      </c>
      <c r="P710" s="9" t="s">
        <v>23</v>
      </c>
      <c r="Q710" s="9" t="s">
        <v>23</v>
      </c>
      <c r="R710" s="13">
        <f t="shared" si="11"/>
        <v>0</v>
      </c>
    </row>
    <row r="711" spans="1:18">
      <c r="A711" s="8" t="s">
        <v>3963</v>
      </c>
      <c r="B711" s="9" t="s">
        <v>3964</v>
      </c>
      <c r="C711" s="9" t="s">
        <v>3953</v>
      </c>
      <c r="D711" s="8" t="s">
        <v>1275</v>
      </c>
      <c r="E711" s="8" t="s">
        <v>3965</v>
      </c>
      <c r="F711" s="10" t="s">
        <v>3966</v>
      </c>
      <c r="G711" s="9" t="s">
        <v>57</v>
      </c>
      <c r="H711" s="9"/>
      <c r="I711" s="9" t="s">
        <v>57</v>
      </c>
      <c r="J711" s="9" t="s">
        <v>23</v>
      </c>
      <c r="K711" s="9" t="s">
        <v>23</v>
      </c>
      <c r="L711" s="9" t="s">
        <v>3967</v>
      </c>
      <c r="M711" s="9" t="s">
        <v>762</v>
      </c>
      <c r="N711" s="9" t="s">
        <v>23</v>
      </c>
      <c r="O711" s="9" t="s">
        <v>23</v>
      </c>
      <c r="P711" s="9" t="s">
        <v>23</v>
      </c>
      <c r="Q711" s="9" t="s">
        <v>23</v>
      </c>
      <c r="R711" s="13">
        <f t="shared" si="11"/>
        <v>0</v>
      </c>
    </row>
    <row r="712" spans="1:18">
      <c r="A712" s="8" t="s">
        <v>3968</v>
      </c>
      <c r="B712" s="9" t="s">
        <v>3969</v>
      </c>
      <c r="C712" s="9" t="s">
        <v>3953</v>
      </c>
      <c r="D712" s="8" t="s">
        <v>1786</v>
      </c>
      <c r="E712" s="8" t="s">
        <v>3970</v>
      </c>
      <c r="F712" s="10" t="s">
        <v>22</v>
      </c>
      <c r="G712" s="9" t="s">
        <v>23</v>
      </c>
      <c r="H712" s="9"/>
      <c r="I712" s="9" t="s">
        <v>23</v>
      </c>
      <c r="J712" s="9" t="s">
        <v>23</v>
      </c>
      <c r="K712" s="9" t="s">
        <v>23</v>
      </c>
      <c r="L712" s="9" t="s">
        <v>24</v>
      </c>
      <c r="M712" s="9" t="s">
        <v>24</v>
      </c>
      <c r="N712" s="9" t="s">
        <v>23</v>
      </c>
      <c r="O712" s="9" t="s">
        <v>23</v>
      </c>
      <c r="P712" s="9" t="s">
        <v>23</v>
      </c>
      <c r="Q712" s="9" t="s">
        <v>23</v>
      </c>
      <c r="R712" s="13">
        <f t="shared" si="11"/>
        <v>-115</v>
      </c>
    </row>
    <row r="713" spans="1:18">
      <c r="A713" s="8" t="s">
        <v>3971</v>
      </c>
      <c r="B713" s="9" t="s">
        <v>3972</v>
      </c>
      <c r="C713" s="9" t="s">
        <v>3953</v>
      </c>
      <c r="D713" s="8" t="s">
        <v>3973</v>
      </c>
      <c r="E713" s="8" t="s">
        <v>3974</v>
      </c>
      <c r="F713" s="11" t="s">
        <v>244</v>
      </c>
      <c r="G713" s="9" t="s">
        <v>2424</v>
      </c>
      <c r="H713" s="9"/>
      <c r="I713" s="9" t="s">
        <v>3975</v>
      </c>
      <c r="J713" s="9" t="s">
        <v>3976</v>
      </c>
      <c r="K713" s="9" t="s">
        <v>23</v>
      </c>
      <c r="L713" s="9" t="s">
        <v>32</v>
      </c>
      <c r="M713" s="9" t="s">
        <v>32</v>
      </c>
      <c r="N713" s="9" t="s">
        <v>23</v>
      </c>
      <c r="O713" s="9" t="s">
        <v>23</v>
      </c>
      <c r="P713" s="9" t="s">
        <v>23</v>
      </c>
      <c r="Q713" s="9" t="s">
        <v>23</v>
      </c>
      <c r="R713" s="13">
        <f t="shared" si="11"/>
        <v>1</v>
      </c>
    </row>
    <row r="714" spans="1:18">
      <c r="A714" s="8" t="s">
        <v>3977</v>
      </c>
      <c r="B714" s="9" t="s">
        <v>3978</v>
      </c>
      <c r="C714" s="9" t="s">
        <v>3953</v>
      </c>
      <c r="D714" s="8" t="s">
        <v>3979</v>
      </c>
      <c r="E714" s="8" t="s">
        <v>3980</v>
      </c>
      <c r="F714" s="10" t="s">
        <v>3981</v>
      </c>
      <c r="G714" s="9" t="s">
        <v>23</v>
      </c>
      <c r="H714" s="9"/>
      <c r="I714" s="9" t="s">
        <v>23</v>
      </c>
      <c r="J714" s="9" t="s">
        <v>23</v>
      </c>
      <c r="K714" s="9" t="s">
        <v>23</v>
      </c>
      <c r="L714" s="9" t="s">
        <v>23</v>
      </c>
      <c r="M714" s="9" t="s">
        <v>23</v>
      </c>
      <c r="N714" s="9" t="s">
        <v>23</v>
      </c>
      <c r="O714" s="9" t="s">
        <v>23</v>
      </c>
      <c r="P714" s="9" t="s">
        <v>23</v>
      </c>
      <c r="Q714" s="9" t="s">
        <v>23</v>
      </c>
      <c r="R714" s="13">
        <f t="shared" si="11"/>
        <v>-115</v>
      </c>
    </row>
    <row r="715" spans="1:18">
      <c r="A715" s="8" t="s">
        <v>3982</v>
      </c>
      <c r="B715" s="9" t="s">
        <v>3983</v>
      </c>
      <c r="C715" s="9" t="s">
        <v>3953</v>
      </c>
      <c r="D715" s="8" t="s">
        <v>3984</v>
      </c>
      <c r="E715" s="8" t="s">
        <v>3985</v>
      </c>
      <c r="F715" s="10" t="s">
        <v>22</v>
      </c>
      <c r="G715" s="9" t="s">
        <v>23</v>
      </c>
      <c r="H715" s="9"/>
      <c r="I715" s="9" t="s">
        <v>23</v>
      </c>
      <c r="J715" s="9" t="s">
        <v>23</v>
      </c>
      <c r="K715" s="9" t="s">
        <v>23</v>
      </c>
      <c r="L715" s="9" t="s">
        <v>24</v>
      </c>
      <c r="M715" s="9" t="s">
        <v>24</v>
      </c>
      <c r="N715" s="9" t="s">
        <v>23</v>
      </c>
      <c r="O715" s="9" t="s">
        <v>23</v>
      </c>
      <c r="P715" s="9" t="s">
        <v>23</v>
      </c>
      <c r="Q715" s="9" t="s">
        <v>23</v>
      </c>
      <c r="R715" s="13">
        <f t="shared" si="11"/>
        <v>-115</v>
      </c>
    </row>
    <row r="716" spans="1:18">
      <c r="A716" s="8" t="s">
        <v>3986</v>
      </c>
      <c r="B716" s="9" t="s">
        <v>3987</v>
      </c>
      <c r="C716" s="9" t="s">
        <v>3953</v>
      </c>
      <c r="D716" s="8" t="s">
        <v>3988</v>
      </c>
      <c r="E716" s="8" t="s">
        <v>3989</v>
      </c>
      <c r="F716" s="10" t="s">
        <v>22</v>
      </c>
      <c r="G716" s="9" t="s">
        <v>23</v>
      </c>
      <c r="H716" s="9"/>
      <c r="I716" s="9" t="s">
        <v>23</v>
      </c>
      <c r="J716" s="9" t="s">
        <v>23</v>
      </c>
      <c r="K716" s="9" t="s">
        <v>23</v>
      </c>
      <c r="L716" s="9" t="s">
        <v>24</v>
      </c>
      <c r="M716" s="9" t="s">
        <v>24</v>
      </c>
      <c r="N716" s="9" t="s">
        <v>23</v>
      </c>
      <c r="O716" s="9" t="s">
        <v>23</v>
      </c>
      <c r="P716" s="9" t="s">
        <v>23</v>
      </c>
      <c r="Q716" s="9" t="s">
        <v>23</v>
      </c>
      <c r="R716" s="13">
        <f t="shared" si="11"/>
        <v>-115</v>
      </c>
    </row>
    <row r="717" spans="1:18">
      <c r="A717" s="8" t="s">
        <v>3990</v>
      </c>
      <c r="B717" s="9" t="s">
        <v>3991</v>
      </c>
      <c r="C717" s="9" t="s">
        <v>3953</v>
      </c>
      <c r="D717" s="8" t="s">
        <v>3992</v>
      </c>
      <c r="E717" s="8" t="s">
        <v>3993</v>
      </c>
      <c r="F717" s="10" t="s">
        <v>22</v>
      </c>
      <c r="G717" s="9" t="s">
        <v>23</v>
      </c>
      <c r="H717" s="9"/>
      <c r="I717" s="9" t="s">
        <v>23</v>
      </c>
      <c r="J717" s="9" t="s">
        <v>23</v>
      </c>
      <c r="K717" s="9" t="s">
        <v>23</v>
      </c>
      <c r="L717" s="9" t="s">
        <v>24</v>
      </c>
      <c r="M717" s="9" t="s">
        <v>24</v>
      </c>
      <c r="N717" s="9" t="s">
        <v>23</v>
      </c>
      <c r="O717" s="9" t="s">
        <v>23</v>
      </c>
      <c r="P717" s="9" t="s">
        <v>23</v>
      </c>
      <c r="Q717" s="9" t="s">
        <v>23</v>
      </c>
      <c r="R717" s="13">
        <f t="shared" si="11"/>
        <v>-116</v>
      </c>
    </row>
    <row r="718" spans="1:18">
      <c r="A718" s="8" t="s">
        <v>3994</v>
      </c>
      <c r="B718" s="9" t="s">
        <v>3995</v>
      </c>
      <c r="C718" s="9" t="s">
        <v>3953</v>
      </c>
      <c r="D718" s="8" t="s">
        <v>3996</v>
      </c>
      <c r="E718" s="8" t="s">
        <v>3997</v>
      </c>
      <c r="F718" s="10" t="s">
        <v>22</v>
      </c>
      <c r="G718" s="9" t="s">
        <v>3998</v>
      </c>
      <c r="H718" s="9"/>
      <c r="I718" s="9" t="s">
        <v>3999</v>
      </c>
      <c r="J718" s="9" t="s">
        <v>4000</v>
      </c>
      <c r="K718" s="9" t="s">
        <v>23</v>
      </c>
      <c r="L718" s="9" t="s">
        <v>24</v>
      </c>
      <c r="M718" s="9" t="s">
        <v>24</v>
      </c>
      <c r="N718" s="9" t="s">
        <v>23</v>
      </c>
      <c r="O718" s="9" t="s">
        <v>23</v>
      </c>
      <c r="P718" s="9" t="s">
        <v>23</v>
      </c>
      <c r="Q718" s="9" t="s">
        <v>23</v>
      </c>
      <c r="R718" s="13">
        <f t="shared" si="11"/>
        <v>2</v>
      </c>
    </row>
    <row r="719" spans="1:18">
      <c r="A719" s="8" t="s">
        <v>4001</v>
      </c>
      <c r="B719" s="9" t="s">
        <v>4002</v>
      </c>
      <c r="C719" s="9" t="s">
        <v>3953</v>
      </c>
      <c r="D719" s="8" t="s">
        <v>4003</v>
      </c>
      <c r="E719" s="8" t="s">
        <v>4004</v>
      </c>
      <c r="F719" s="11" t="s">
        <v>1488</v>
      </c>
      <c r="G719" s="9" t="s">
        <v>23</v>
      </c>
      <c r="H719" s="9"/>
      <c r="I719" s="9" t="s">
        <v>23</v>
      </c>
      <c r="J719" s="9" t="s">
        <v>23</v>
      </c>
      <c r="K719" s="9" t="s">
        <v>23</v>
      </c>
      <c r="L719" s="9" t="s">
        <v>24</v>
      </c>
      <c r="M719" s="9" t="s">
        <v>24</v>
      </c>
      <c r="N719" s="9" t="s">
        <v>23</v>
      </c>
      <c r="O719" s="9" t="s">
        <v>23</v>
      </c>
      <c r="P719" s="9" t="s">
        <v>23</v>
      </c>
      <c r="Q719" s="9" t="s">
        <v>23</v>
      </c>
      <c r="R719" s="13">
        <f t="shared" si="11"/>
        <v>-116</v>
      </c>
    </row>
    <row r="720" spans="1:18">
      <c r="A720" s="8" t="s">
        <v>4005</v>
      </c>
      <c r="B720" s="9" t="s">
        <v>4006</v>
      </c>
      <c r="C720" s="9" t="s">
        <v>3953</v>
      </c>
      <c r="D720" s="8" t="s">
        <v>4007</v>
      </c>
      <c r="E720" s="8" t="s">
        <v>4008</v>
      </c>
      <c r="F720" s="11" t="s">
        <v>1488</v>
      </c>
      <c r="G720" s="9" t="s">
        <v>23</v>
      </c>
      <c r="H720" s="9"/>
      <c r="I720" s="9" t="s">
        <v>23</v>
      </c>
      <c r="J720" s="9" t="s">
        <v>23</v>
      </c>
      <c r="K720" s="9" t="s">
        <v>23</v>
      </c>
      <c r="L720" s="9" t="s">
        <v>24</v>
      </c>
      <c r="M720" s="9" t="s">
        <v>24</v>
      </c>
      <c r="N720" s="9" t="s">
        <v>23</v>
      </c>
      <c r="O720" s="9" t="s">
        <v>23</v>
      </c>
      <c r="P720" s="9" t="s">
        <v>23</v>
      </c>
      <c r="Q720" s="9" t="s">
        <v>23</v>
      </c>
      <c r="R720" s="13">
        <f t="shared" si="11"/>
        <v>-116</v>
      </c>
    </row>
    <row r="721" spans="1:18">
      <c r="A721" s="8" t="s">
        <v>292</v>
      </c>
      <c r="B721" s="9" t="s">
        <v>4009</v>
      </c>
      <c r="C721" s="9" t="s">
        <v>3953</v>
      </c>
      <c r="D721" s="8" t="s">
        <v>4010</v>
      </c>
      <c r="E721" s="8" t="s">
        <v>4011</v>
      </c>
      <c r="F721" s="10" t="s">
        <v>22</v>
      </c>
      <c r="G721" s="9" t="s">
        <v>4012</v>
      </c>
      <c r="H721" s="9"/>
      <c r="I721" s="9" t="s">
        <v>4013</v>
      </c>
      <c r="J721" s="9" t="s">
        <v>4014</v>
      </c>
      <c r="K721" s="9" t="s">
        <v>23</v>
      </c>
      <c r="L721" s="9" t="s">
        <v>24</v>
      </c>
      <c r="M721" s="9" t="s">
        <v>24</v>
      </c>
      <c r="N721" s="9" t="s">
        <v>23</v>
      </c>
      <c r="O721" s="9" t="s">
        <v>23</v>
      </c>
      <c r="P721" s="9" t="s">
        <v>23</v>
      </c>
      <c r="Q721" s="9" t="s">
        <v>23</v>
      </c>
      <c r="R721" s="13">
        <f t="shared" si="11"/>
        <v>1</v>
      </c>
    </row>
    <row r="722" spans="1:18">
      <c r="A722" s="8" t="s">
        <v>4015</v>
      </c>
      <c r="B722" s="9" t="s">
        <v>4016</v>
      </c>
      <c r="C722" s="9" t="s">
        <v>3953</v>
      </c>
      <c r="D722" s="8" t="s">
        <v>4017</v>
      </c>
      <c r="E722" s="8" t="s">
        <v>4018</v>
      </c>
      <c r="F722" s="10" t="s">
        <v>22</v>
      </c>
      <c r="G722" s="9" t="s">
        <v>4019</v>
      </c>
      <c r="H722" s="9"/>
      <c r="I722" s="9" t="s">
        <v>23</v>
      </c>
      <c r="J722" s="9" t="s">
        <v>23</v>
      </c>
      <c r="K722" s="9" t="s">
        <v>23</v>
      </c>
      <c r="L722" s="9" t="s">
        <v>24</v>
      </c>
      <c r="M722" s="9" t="s">
        <v>24</v>
      </c>
      <c r="N722" s="9" t="s">
        <v>23</v>
      </c>
      <c r="O722" s="9" t="s">
        <v>23</v>
      </c>
      <c r="P722" s="9" t="s">
        <v>23</v>
      </c>
      <c r="Q722" s="9" t="s">
        <v>23</v>
      </c>
      <c r="R722" s="13">
        <f t="shared" si="11"/>
        <v>4</v>
      </c>
    </row>
    <row r="723" spans="1:18">
      <c r="A723" s="8" t="s">
        <v>4020</v>
      </c>
      <c r="B723" s="9" t="s">
        <v>4021</v>
      </c>
      <c r="C723" s="9" t="s">
        <v>3953</v>
      </c>
      <c r="D723" s="8" t="s">
        <v>3973</v>
      </c>
      <c r="E723" s="8" t="s">
        <v>3974</v>
      </c>
      <c r="F723" s="11" t="s">
        <v>56</v>
      </c>
      <c r="G723" s="9" t="s">
        <v>57</v>
      </c>
      <c r="H723" s="9"/>
      <c r="I723" s="9" t="s">
        <v>57</v>
      </c>
      <c r="J723" s="9" t="s">
        <v>4022</v>
      </c>
      <c r="K723" s="9" t="s">
        <v>23</v>
      </c>
      <c r="L723" s="9" t="s">
        <v>4023</v>
      </c>
      <c r="M723" s="9" t="s">
        <v>4024</v>
      </c>
      <c r="N723" s="9" t="s">
        <v>23</v>
      </c>
      <c r="O723" s="9" t="s">
        <v>23</v>
      </c>
      <c r="P723" s="9" t="s">
        <v>23</v>
      </c>
      <c r="Q723" s="9" t="s">
        <v>23</v>
      </c>
      <c r="R723" s="13">
        <f t="shared" si="11"/>
        <v>1</v>
      </c>
    </row>
    <row r="724" spans="1:18">
      <c r="A724" s="8" t="s">
        <v>4025</v>
      </c>
      <c r="B724" s="9" t="s">
        <v>4026</v>
      </c>
      <c r="C724" s="9" t="s">
        <v>3953</v>
      </c>
      <c r="D724" s="8" t="s">
        <v>4027</v>
      </c>
      <c r="E724" s="8" t="s">
        <v>4028</v>
      </c>
      <c r="F724" s="10" t="s">
        <v>4029</v>
      </c>
      <c r="G724" s="9" t="s">
        <v>23</v>
      </c>
      <c r="H724" s="9"/>
      <c r="I724" s="9" t="s">
        <v>23</v>
      </c>
      <c r="J724" s="9" t="s">
        <v>23</v>
      </c>
      <c r="K724" s="9" t="s">
        <v>23</v>
      </c>
      <c r="L724" s="9" t="s">
        <v>24</v>
      </c>
      <c r="M724" s="9" t="s">
        <v>24</v>
      </c>
      <c r="N724" s="9" t="s">
        <v>23</v>
      </c>
      <c r="O724" s="9" t="s">
        <v>23</v>
      </c>
      <c r="P724" s="9" t="s">
        <v>23</v>
      </c>
      <c r="Q724" s="9" t="s">
        <v>23</v>
      </c>
      <c r="R724" s="13">
        <f t="shared" si="11"/>
        <v>-116</v>
      </c>
    </row>
    <row r="725" spans="1:18">
      <c r="A725" s="8" t="s">
        <v>4030</v>
      </c>
      <c r="B725" s="9" t="s">
        <v>4031</v>
      </c>
      <c r="C725" s="9" t="s">
        <v>3953</v>
      </c>
      <c r="D725" s="8" t="s">
        <v>4032</v>
      </c>
      <c r="E725" s="8" t="s">
        <v>4033</v>
      </c>
      <c r="F725" s="10" t="s">
        <v>22</v>
      </c>
      <c r="G725" s="9" t="s">
        <v>57</v>
      </c>
      <c r="H725" s="9"/>
      <c r="I725" s="9" t="s">
        <v>57</v>
      </c>
      <c r="J725" s="9" t="s">
        <v>4034</v>
      </c>
      <c r="K725" s="9" t="s">
        <v>23</v>
      </c>
      <c r="L725" s="9" t="s">
        <v>4035</v>
      </c>
      <c r="M725" s="9" t="s">
        <v>4036</v>
      </c>
      <c r="N725" s="9" t="s">
        <v>23</v>
      </c>
      <c r="O725" s="9" t="s">
        <v>23</v>
      </c>
      <c r="P725" s="9" t="s">
        <v>23</v>
      </c>
      <c r="Q725" s="9" t="s">
        <v>23</v>
      </c>
      <c r="R725" s="13">
        <f t="shared" si="11"/>
        <v>4</v>
      </c>
    </row>
    <row r="726" spans="1:18">
      <c r="A726" s="8" t="s">
        <v>4037</v>
      </c>
      <c r="B726" s="9" t="s">
        <v>4038</v>
      </c>
      <c r="C726" s="9" t="s">
        <v>3953</v>
      </c>
      <c r="D726" s="8" t="s">
        <v>4039</v>
      </c>
      <c r="E726" s="8" t="s">
        <v>4040</v>
      </c>
      <c r="F726" s="10" t="s">
        <v>22</v>
      </c>
      <c r="G726" s="9" t="s">
        <v>23</v>
      </c>
      <c r="H726" s="9"/>
      <c r="I726" s="9" t="s">
        <v>23</v>
      </c>
      <c r="J726" s="9" t="s">
        <v>23</v>
      </c>
      <c r="K726" s="9" t="s">
        <v>23</v>
      </c>
      <c r="L726" s="9" t="s">
        <v>24</v>
      </c>
      <c r="M726" s="9" t="s">
        <v>24</v>
      </c>
      <c r="N726" s="9" t="s">
        <v>23</v>
      </c>
      <c r="O726" s="9" t="s">
        <v>23</v>
      </c>
      <c r="P726" s="9" t="s">
        <v>23</v>
      </c>
      <c r="Q726" s="9" t="s">
        <v>23</v>
      </c>
      <c r="R726" s="13">
        <f t="shared" si="11"/>
        <v>-116</v>
      </c>
    </row>
    <row r="727" spans="1:18">
      <c r="A727" s="8" t="s">
        <v>4041</v>
      </c>
      <c r="B727" s="9" t="s">
        <v>4042</v>
      </c>
      <c r="C727" s="9" t="s">
        <v>3953</v>
      </c>
      <c r="D727" s="8" t="s">
        <v>4043</v>
      </c>
      <c r="E727" s="8" t="s">
        <v>4044</v>
      </c>
      <c r="F727" s="11" t="s">
        <v>4045</v>
      </c>
      <c r="G727" s="9" t="s">
        <v>57</v>
      </c>
      <c r="H727" s="9"/>
      <c r="I727" s="9" t="s">
        <v>57</v>
      </c>
      <c r="J727" s="9" t="s">
        <v>23</v>
      </c>
      <c r="K727" s="9" t="s">
        <v>23</v>
      </c>
      <c r="L727" s="9" t="s">
        <v>4046</v>
      </c>
      <c r="M727" s="9" t="s">
        <v>4047</v>
      </c>
      <c r="N727" s="9" t="s">
        <v>23</v>
      </c>
      <c r="O727" s="9" t="s">
        <v>23</v>
      </c>
      <c r="P727" s="9" t="s">
        <v>23</v>
      </c>
      <c r="Q727" s="9" t="s">
        <v>23</v>
      </c>
      <c r="R727" s="13">
        <f t="shared" si="11"/>
        <v>0</v>
      </c>
    </row>
    <row r="728" spans="1:18">
      <c r="A728" s="8" t="s">
        <v>4048</v>
      </c>
      <c r="B728" s="9" t="s">
        <v>4049</v>
      </c>
      <c r="C728" s="9" t="s">
        <v>3953</v>
      </c>
      <c r="D728" s="8" t="s">
        <v>4050</v>
      </c>
      <c r="E728" s="8" t="s">
        <v>4051</v>
      </c>
      <c r="F728" s="11" t="s">
        <v>42</v>
      </c>
      <c r="G728" s="9" t="s">
        <v>23</v>
      </c>
      <c r="H728" s="9"/>
      <c r="I728" s="9" t="s">
        <v>23</v>
      </c>
      <c r="J728" s="9" t="s">
        <v>23</v>
      </c>
      <c r="K728" s="9" t="s">
        <v>23</v>
      </c>
      <c r="L728" s="9" t="s">
        <v>24</v>
      </c>
      <c r="M728" s="9" t="s">
        <v>24</v>
      </c>
      <c r="N728" s="9" t="s">
        <v>23</v>
      </c>
      <c r="O728" s="9" t="s">
        <v>23</v>
      </c>
      <c r="P728" s="9" t="s">
        <v>23</v>
      </c>
      <c r="Q728" s="9" t="s">
        <v>23</v>
      </c>
      <c r="R728" s="13">
        <f t="shared" si="11"/>
        <v>-116</v>
      </c>
    </row>
    <row r="729" spans="1:18">
      <c r="A729" s="8" t="s">
        <v>4052</v>
      </c>
      <c r="B729" s="9" t="s">
        <v>4053</v>
      </c>
      <c r="C729" s="9" t="s">
        <v>3953</v>
      </c>
      <c r="D729" s="8" t="s">
        <v>4054</v>
      </c>
      <c r="E729" s="8" t="s">
        <v>4055</v>
      </c>
      <c r="F729" s="10" t="s">
        <v>22</v>
      </c>
      <c r="G729" s="9" t="s">
        <v>23</v>
      </c>
      <c r="H729" s="9"/>
      <c r="I729" s="9" t="s">
        <v>23</v>
      </c>
      <c r="J729" s="9" t="s">
        <v>23</v>
      </c>
      <c r="K729" s="9" t="s">
        <v>23</v>
      </c>
      <c r="L729" s="9" t="s">
        <v>24</v>
      </c>
      <c r="M729" s="9" t="s">
        <v>24</v>
      </c>
      <c r="N729" s="9" t="s">
        <v>23</v>
      </c>
      <c r="O729" s="9" t="s">
        <v>23</v>
      </c>
      <c r="P729" s="9" t="s">
        <v>23</v>
      </c>
      <c r="Q729" s="9" t="s">
        <v>23</v>
      </c>
      <c r="R729" s="13">
        <f t="shared" si="11"/>
        <v>-116</v>
      </c>
    </row>
    <row r="730" spans="1:18">
      <c r="A730" s="8" t="s">
        <v>4056</v>
      </c>
      <c r="B730" s="9" t="s">
        <v>4057</v>
      </c>
      <c r="C730" s="9" t="s">
        <v>3953</v>
      </c>
      <c r="D730" s="8" t="s">
        <v>4058</v>
      </c>
      <c r="E730" s="8" t="s">
        <v>4059</v>
      </c>
      <c r="F730" s="10" t="s">
        <v>22</v>
      </c>
      <c r="G730" s="9" t="s">
        <v>4060</v>
      </c>
      <c r="H730" s="9"/>
      <c r="I730" s="9" t="s">
        <v>23</v>
      </c>
      <c r="J730" s="9" t="s">
        <v>23</v>
      </c>
      <c r="K730" s="9" t="s">
        <v>23</v>
      </c>
      <c r="L730" s="9" t="s">
        <v>24</v>
      </c>
      <c r="M730" s="9" t="s">
        <v>24</v>
      </c>
      <c r="N730" s="9" t="s">
        <v>23</v>
      </c>
      <c r="O730" s="9" t="s">
        <v>23</v>
      </c>
      <c r="P730" s="9" t="s">
        <v>23</v>
      </c>
      <c r="Q730" s="9" t="s">
        <v>23</v>
      </c>
      <c r="R730" s="13">
        <f t="shared" si="11"/>
        <v>3</v>
      </c>
    </row>
    <row r="731" spans="1:18">
      <c r="A731" s="8" t="s">
        <v>4061</v>
      </c>
      <c r="B731" s="9" t="s">
        <v>4062</v>
      </c>
      <c r="C731" s="9" t="s">
        <v>3953</v>
      </c>
      <c r="D731" s="8" t="s">
        <v>4063</v>
      </c>
      <c r="E731" s="8" t="s">
        <v>4064</v>
      </c>
      <c r="F731" s="11" t="s">
        <v>4065</v>
      </c>
      <c r="G731" s="9" t="s">
        <v>4066</v>
      </c>
      <c r="H731" s="9"/>
      <c r="I731" s="9" t="s">
        <v>23</v>
      </c>
      <c r="J731" s="9" t="s">
        <v>23</v>
      </c>
      <c r="K731" s="9" t="s">
        <v>23</v>
      </c>
      <c r="L731" s="9" t="s">
        <v>24</v>
      </c>
      <c r="M731" s="9" t="s">
        <v>24</v>
      </c>
      <c r="N731" s="9" t="s">
        <v>23</v>
      </c>
      <c r="O731" s="9" t="s">
        <v>23</v>
      </c>
      <c r="P731" s="9" t="s">
        <v>23</v>
      </c>
      <c r="Q731" s="9" t="s">
        <v>23</v>
      </c>
      <c r="R731" s="13">
        <f t="shared" si="11"/>
        <v>3</v>
      </c>
    </row>
    <row r="732" spans="1:18">
      <c r="A732" s="8" t="s">
        <v>4067</v>
      </c>
      <c r="B732" s="9" t="s">
        <v>4068</v>
      </c>
      <c r="C732" s="9" t="s">
        <v>3953</v>
      </c>
      <c r="D732" s="8" t="s">
        <v>4069</v>
      </c>
      <c r="E732" s="8" t="s">
        <v>4070</v>
      </c>
      <c r="F732" s="10" t="s">
        <v>22</v>
      </c>
      <c r="G732" s="9" t="s">
        <v>23</v>
      </c>
      <c r="H732" s="9"/>
      <c r="I732" s="9" t="s">
        <v>23</v>
      </c>
      <c r="J732" s="9" t="s">
        <v>23</v>
      </c>
      <c r="K732" s="9" t="s">
        <v>23</v>
      </c>
      <c r="L732" s="9" t="s">
        <v>24</v>
      </c>
      <c r="M732" s="9" t="s">
        <v>24</v>
      </c>
      <c r="N732" s="9" t="s">
        <v>23</v>
      </c>
      <c r="O732" s="9" t="s">
        <v>23</v>
      </c>
      <c r="P732" s="9" t="s">
        <v>23</v>
      </c>
      <c r="Q732" s="9" t="s">
        <v>23</v>
      </c>
      <c r="R732" s="13">
        <f t="shared" si="11"/>
        <v>-117</v>
      </c>
    </row>
    <row r="733" spans="1:18">
      <c r="A733" s="8" t="s">
        <v>4071</v>
      </c>
      <c r="B733" s="9" t="s">
        <v>4072</v>
      </c>
      <c r="C733" s="9" t="s">
        <v>3953</v>
      </c>
      <c r="D733" s="8" t="s">
        <v>4073</v>
      </c>
      <c r="E733" s="8" t="s">
        <v>4074</v>
      </c>
      <c r="F733" s="10" t="s">
        <v>22</v>
      </c>
      <c r="G733" s="9" t="s">
        <v>57</v>
      </c>
      <c r="H733" s="9"/>
      <c r="I733" s="9" t="s">
        <v>57</v>
      </c>
      <c r="J733" s="9" t="s">
        <v>23</v>
      </c>
      <c r="K733" s="9" t="s">
        <v>23</v>
      </c>
      <c r="L733" s="9" t="s">
        <v>4075</v>
      </c>
      <c r="M733" s="9" t="s">
        <v>4076</v>
      </c>
      <c r="N733" s="9" t="s">
        <v>23</v>
      </c>
      <c r="O733" s="9" t="s">
        <v>23</v>
      </c>
      <c r="P733" s="9" t="s">
        <v>23</v>
      </c>
      <c r="Q733" s="9" t="s">
        <v>23</v>
      </c>
      <c r="R733" s="13">
        <f t="shared" si="11"/>
        <v>1</v>
      </c>
    </row>
    <row r="734" spans="1:18">
      <c r="A734" s="8" t="s">
        <v>4077</v>
      </c>
      <c r="B734" s="9" t="s">
        <v>4078</v>
      </c>
      <c r="C734" s="9" t="s">
        <v>3953</v>
      </c>
      <c r="D734" s="8" t="s">
        <v>4079</v>
      </c>
      <c r="E734" s="8" t="s">
        <v>4080</v>
      </c>
      <c r="F734" s="10" t="s">
        <v>22</v>
      </c>
      <c r="G734" s="9" t="s">
        <v>4081</v>
      </c>
      <c r="H734" s="9"/>
      <c r="I734" s="9" t="s">
        <v>57</v>
      </c>
      <c r="J734" s="9" t="s">
        <v>23</v>
      </c>
      <c r="K734" s="9" t="s">
        <v>23</v>
      </c>
      <c r="L734" s="9" t="s">
        <v>24</v>
      </c>
      <c r="M734" s="9" t="s">
        <v>4082</v>
      </c>
      <c r="N734" s="9" t="s">
        <v>23</v>
      </c>
      <c r="O734" s="9" t="s">
        <v>23</v>
      </c>
      <c r="P734" s="9" t="s">
        <v>23</v>
      </c>
      <c r="Q734" s="9" t="s">
        <v>23</v>
      </c>
      <c r="R734" s="13">
        <f t="shared" si="11"/>
        <v>1</v>
      </c>
    </row>
    <row r="735" spans="1:18">
      <c r="A735" s="8" t="s">
        <v>4083</v>
      </c>
      <c r="B735" s="9" t="s">
        <v>4084</v>
      </c>
      <c r="C735" s="9" t="s">
        <v>3953</v>
      </c>
      <c r="D735" s="8" t="s">
        <v>3960</v>
      </c>
      <c r="E735" s="8" t="s">
        <v>4085</v>
      </c>
      <c r="F735" s="11" t="s">
        <v>70</v>
      </c>
      <c r="G735" s="9" t="s">
        <v>23</v>
      </c>
      <c r="H735" s="9"/>
      <c r="I735" s="9" t="s">
        <v>23</v>
      </c>
      <c r="J735" s="9" t="s">
        <v>23</v>
      </c>
      <c r="K735" s="9" t="s">
        <v>23</v>
      </c>
      <c r="L735" s="9" t="s">
        <v>24</v>
      </c>
      <c r="M735" s="9" t="s">
        <v>24</v>
      </c>
      <c r="N735" s="9" t="s">
        <v>23</v>
      </c>
      <c r="O735" s="9" t="s">
        <v>23</v>
      </c>
      <c r="P735" s="9" t="s">
        <v>23</v>
      </c>
      <c r="Q735" s="9" t="s">
        <v>23</v>
      </c>
      <c r="R735" s="13">
        <f t="shared" si="11"/>
        <v>-117</v>
      </c>
    </row>
    <row r="736" spans="1:18">
      <c r="A736" s="8" t="s">
        <v>4086</v>
      </c>
      <c r="B736" s="9" t="s">
        <v>4087</v>
      </c>
      <c r="C736" s="9" t="s">
        <v>3953</v>
      </c>
      <c r="D736" s="8" t="s">
        <v>4088</v>
      </c>
      <c r="E736" s="8" t="s">
        <v>4089</v>
      </c>
      <c r="F736" s="11" t="s">
        <v>4090</v>
      </c>
      <c r="G736" s="9" t="s">
        <v>4091</v>
      </c>
      <c r="H736" s="9"/>
      <c r="I736" s="9" t="s">
        <v>23</v>
      </c>
      <c r="J736" s="9" t="s">
        <v>23</v>
      </c>
      <c r="K736" s="9" t="s">
        <v>23</v>
      </c>
      <c r="L736" s="9" t="s">
        <v>24</v>
      </c>
      <c r="M736" s="9" t="s">
        <v>24</v>
      </c>
      <c r="N736" s="9" t="s">
        <v>23</v>
      </c>
      <c r="O736" s="9" t="s">
        <v>23</v>
      </c>
      <c r="P736" s="9" t="s">
        <v>23</v>
      </c>
      <c r="Q736" s="9" t="s">
        <v>23</v>
      </c>
      <c r="R736" s="13">
        <f t="shared" si="11"/>
        <v>1</v>
      </c>
    </row>
    <row r="737" spans="1:18">
      <c r="A737" s="8" t="s">
        <v>4092</v>
      </c>
      <c r="B737" s="9" t="s">
        <v>4093</v>
      </c>
      <c r="C737" s="9" t="s">
        <v>3953</v>
      </c>
      <c r="D737" s="8" t="s">
        <v>4094</v>
      </c>
      <c r="E737" s="8" t="s">
        <v>4095</v>
      </c>
      <c r="F737" s="11" t="s">
        <v>4096</v>
      </c>
      <c r="G737" s="9" t="s">
        <v>160</v>
      </c>
      <c r="H737" s="9"/>
      <c r="I737" s="9" t="s">
        <v>23</v>
      </c>
      <c r="J737" s="9" t="s">
        <v>23</v>
      </c>
      <c r="K737" s="9" t="s">
        <v>23</v>
      </c>
      <c r="L737" s="9" t="s">
        <v>24</v>
      </c>
      <c r="M737" s="9" t="s">
        <v>24</v>
      </c>
      <c r="N737" s="9" t="s">
        <v>4097</v>
      </c>
      <c r="O737" s="9" t="s">
        <v>23</v>
      </c>
      <c r="P737" s="9" t="s">
        <v>23</v>
      </c>
      <c r="Q737" s="9" t="s">
        <v>23</v>
      </c>
      <c r="R737" s="13">
        <f t="shared" si="11"/>
        <v>1</v>
      </c>
    </row>
    <row r="738" spans="1:18">
      <c r="A738" s="8" t="s">
        <v>4098</v>
      </c>
      <c r="B738" s="9" t="s">
        <v>4099</v>
      </c>
      <c r="C738" s="9" t="s">
        <v>3953</v>
      </c>
      <c r="D738" s="8" t="s">
        <v>4100</v>
      </c>
      <c r="E738" s="8" t="s">
        <v>4101</v>
      </c>
      <c r="F738" s="10" t="s">
        <v>4102</v>
      </c>
      <c r="G738" s="9" t="s">
        <v>23</v>
      </c>
      <c r="H738" s="9"/>
      <c r="I738" s="9" t="s">
        <v>23</v>
      </c>
      <c r="J738" s="9" t="s">
        <v>23</v>
      </c>
      <c r="K738" s="9" t="s">
        <v>23</v>
      </c>
      <c r="L738" s="9" t="s">
        <v>24</v>
      </c>
      <c r="M738" s="9" t="s">
        <v>24</v>
      </c>
      <c r="N738" s="9" t="s">
        <v>23</v>
      </c>
      <c r="O738" s="9" t="s">
        <v>23</v>
      </c>
      <c r="P738" s="9" t="s">
        <v>23</v>
      </c>
      <c r="Q738" s="9" t="s">
        <v>23</v>
      </c>
      <c r="R738" s="13">
        <f t="shared" si="11"/>
        <v>-117</v>
      </c>
    </row>
    <row r="739" spans="1:18">
      <c r="A739" s="8" t="s">
        <v>4103</v>
      </c>
      <c r="B739" s="9" t="s">
        <v>4104</v>
      </c>
      <c r="C739" s="9" t="s">
        <v>3953</v>
      </c>
      <c r="D739" s="8" t="s">
        <v>4105</v>
      </c>
      <c r="E739" s="8" t="s">
        <v>4106</v>
      </c>
      <c r="F739" s="10" t="s">
        <v>22</v>
      </c>
      <c r="G739" s="9" t="s">
        <v>23</v>
      </c>
      <c r="H739" s="9"/>
      <c r="I739" s="9" t="s">
        <v>23</v>
      </c>
      <c r="J739" s="9" t="s">
        <v>23</v>
      </c>
      <c r="K739" s="9" t="s">
        <v>23</v>
      </c>
      <c r="L739" s="9" t="s">
        <v>23</v>
      </c>
      <c r="M739" s="9" t="s">
        <v>23</v>
      </c>
      <c r="N739" s="9" t="s">
        <v>23</v>
      </c>
      <c r="O739" s="9" t="s">
        <v>23</v>
      </c>
      <c r="P739" s="9" t="s">
        <v>23</v>
      </c>
      <c r="Q739" s="9" t="s">
        <v>23</v>
      </c>
      <c r="R739" s="13">
        <f t="shared" si="11"/>
        <v>-118</v>
      </c>
    </row>
    <row r="740" spans="1:18">
      <c r="A740" s="8" t="s">
        <v>4107</v>
      </c>
      <c r="B740" s="9" t="s">
        <v>4108</v>
      </c>
      <c r="C740" s="9" t="s">
        <v>3953</v>
      </c>
      <c r="D740" s="8" t="s">
        <v>4109</v>
      </c>
      <c r="E740" s="8" t="s">
        <v>4110</v>
      </c>
      <c r="F740" s="11" t="s">
        <v>4111</v>
      </c>
      <c r="G740" s="9" t="s">
        <v>160</v>
      </c>
      <c r="H740" s="9"/>
      <c r="I740" s="9" t="s">
        <v>23</v>
      </c>
      <c r="J740" s="9" t="s">
        <v>23</v>
      </c>
      <c r="K740" s="9" t="s">
        <v>23</v>
      </c>
      <c r="L740" s="9" t="s">
        <v>32</v>
      </c>
      <c r="M740" s="9" t="s">
        <v>32</v>
      </c>
      <c r="N740" s="9" t="s">
        <v>4112</v>
      </c>
      <c r="O740" s="9" t="s">
        <v>23</v>
      </c>
      <c r="P740" s="9" t="s">
        <v>23</v>
      </c>
      <c r="Q740" s="9" t="s">
        <v>23</v>
      </c>
      <c r="R740" s="13">
        <f t="shared" si="11"/>
        <v>1</v>
      </c>
    </row>
    <row r="741" spans="1:18">
      <c r="A741" s="8" t="s">
        <v>4113</v>
      </c>
      <c r="B741" s="9" t="s">
        <v>4114</v>
      </c>
      <c r="C741" s="9" t="s">
        <v>3953</v>
      </c>
      <c r="D741" s="8" t="s">
        <v>4115</v>
      </c>
      <c r="E741" s="8" t="s">
        <v>4116</v>
      </c>
      <c r="F741" s="10" t="s">
        <v>4117</v>
      </c>
      <c r="G741" s="9" t="s">
        <v>23</v>
      </c>
      <c r="H741" s="9"/>
      <c r="I741" s="9" t="s">
        <v>23</v>
      </c>
      <c r="J741" s="9" t="s">
        <v>23</v>
      </c>
      <c r="K741" s="9" t="s">
        <v>23</v>
      </c>
      <c r="L741" s="9" t="s">
        <v>24</v>
      </c>
      <c r="M741" s="9" t="s">
        <v>23</v>
      </c>
      <c r="N741" s="9" t="s">
        <v>23</v>
      </c>
      <c r="O741" s="9" t="s">
        <v>23</v>
      </c>
      <c r="P741" s="9" t="s">
        <v>23</v>
      </c>
      <c r="Q741" s="9" t="s">
        <v>23</v>
      </c>
      <c r="R741" s="13">
        <f t="shared" si="11"/>
        <v>-118</v>
      </c>
    </row>
    <row r="742" spans="1:18">
      <c r="A742" s="8" t="s">
        <v>4118</v>
      </c>
      <c r="B742" s="9" t="s">
        <v>4119</v>
      </c>
      <c r="C742" s="9" t="s">
        <v>3953</v>
      </c>
      <c r="D742" s="8" t="s">
        <v>4120</v>
      </c>
      <c r="E742" s="8" t="s">
        <v>4121</v>
      </c>
      <c r="F742" s="10" t="s">
        <v>4122</v>
      </c>
      <c r="G742" s="9" t="s">
        <v>57</v>
      </c>
      <c r="H742" s="9"/>
      <c r="I742" s="9" t="s">
        <v>4123</v>
      </c>
      <c r="J742" s="9" t="s">
        <v>23</v>
      </c>
      <c r="K742" s="9" t="s">
        <v>23</v>
      </c>
      <c r="L742" s="9" t="s">
        <v>32</v>
      </c>
      <c r="M742" s="9" t="s">
        <v>4124</v>
      </c>
      <c r="N742" s="9" t="s">
        <v>23</v>
      </c>
      <c r="O742" s="9" t="s">
        <v>23</v>
      </c>
      <c r="P742" s="9" t="s">
        <v>23</v>
      </c>
      <c r="Q742" s="9" t="s">
        <v>23</v>
      </c>
      <c r="R742" s="13">
        <f t="shared" si="11"/>
        <v>2</v>
      </c>
    </row>
    <row r="743" spans="1:18">
      <c r="A743" s="8" t="s">
        <v>4125</v>
      </c>
      <c r="B743" s="9" t="s">
        <v>4126</v>
      </c>
      <c r="C743" s="9" t="s">
        <v>3953</v>
      </c>
      <c r="D743" s="8" t="s">
        <v>4127</v>
      </c>
      <c r="E743" s="8" t="s">
        <v>4128</v>
      </c>
      <c r="F743" s="11" t="s">
        <v>4129</v>
      </c>
      <c r="G743" s="9" t="s">
        <v>57</v>
      </c>
      <c r="H743" s="9"/>
      <c r="I743" s="9" t="s">
        <v>160</v>
      </c>
      <c r="J743" s="9" t="s">
        <v>23</v>
      </c>
      <c r="K743" s="9" t="s">
        <v>23</v>
      </c>
      <c r="L743" s="9" t="s">
        <v>24</v>
      </c>
      <c r="M743" s="9" t="s">
        <v>4130</v>
      </c>
      <c r="N743" s="9" t="s">
        <v>4131</v>
      </c>
      <c r="O743" s="9" t="s">
        <v>23</v>
      </c>
      <c r="P743" s="9" t="s">
        <v>23</v>
      </c>
      <c r="Q743" s="9" t="s">
        <v>23</v>
      </c>
      <c r="R743" s="13">
        <f t="shared" si="11"/>
        <v>1</v>
      </c>
    </row>
    <row r="744" spans="1:18">
      <c r="A744" s="8" t="s">
        <v>4132</v>
      </c>
      <c r="B744" s="9" t="s">
        <v>4133</v>
      </c>
      <c r="C744" s="9" t="s">
        <v>3953</v>
      </c>
      <c r="D744" s="8" t="s">
        <v>519</v>
      </c>
      <c r="E744" s="8" t="s">
        <v>4134</v>
      </c>
      <c r="F744" s="11" t="s">
        <v>4135</v>
      </c>
      <c r="G744" s="9" t="s">
        <v>23</v>
      </c>
      <c r="H744" s="9"/>
      <c r="I744" s="9" t="s">
        <v>23</v>
      </c>
      <c r="J744" s="9" t="s">
        <v>23</v>
      </c>
      <c r="K744" s="9" t="s">
        <v>23</v>
      </c>
      <c r="L744" s="9" t="s">
        <v>24</v>
      </c>
      <c r="M744" s="9" t="s">
        <v>24</v>
      </c>
      <c r="N744" s="9" t="s">
        <v>23</v>
      </c>
      <c r="O744" s="9" t="s">
        <v>23</v>
      </c>
      <c r="P744" s="9" t="s">
        <v>23</v>
      </c>
      <c r="Q744" s="9" t="s">
        <v>23</v>
      </c>
      <c r="R744" s="13">
        <f t="shared" si="11"/>
        <v>-118</v>
      </c>
    </row>
    <row r="745" spans="1:18">
      <c r="A745" s="8" t="s">
        <v>4136</v>
      </c>
      <c r="B745" s="9" t="s">
        <v>4137</v>
      </c>
      <c r="C745" s="9" t="s">
        <v>3953</v>
      </c>
      <c r="D745" s="8" t="s">
        <v>4138</v>
      </c>
      <c r="E745" s="8" t="s">
        <v>4139</v>
      </c>
      <c r="F745" s="11" t="s">
        <v>4140</v>
      </c>
      <c r="G745" s="9" t="s">
        <v>160</v>
      </c>
      <c r="H745" s="9"/>
      <c r="I745" s="9" t="s">
        <v>160</v>
      </c>
      <c r="J745" s="9" t="s">
        <v>160</v>
      </c>
      <c r="K745" s="9" t="s">
        <v>160</v>
      </c>
      <c r="L745" s="9" t="s">
        <v>24</v>
      </c>
      <c r="M745" s="9" t="s">
        <v>24</v>
      </c>
      <c r="N745" s="9" t="s">
        <v>4141</v>
      </c>
      <c r="O745" s="9" t="s">
        <v>4142</v>
      </c>
      <c r="P745" s="9" t="s">
        <v>4143</v>
      </c>
      <c r="Q745" s="9" t="s">
        <v>4144</v>
      </c>
      <c r="R745" s="13">
        <f t="shared" si="11"/>
        <v>1</v>
      </c>
    </row>
    <row r="746" spans="1:18">
      <c r="A746" s="8" t="s">
        <v>4145</v>
      </c>
      <c r="B746" s="9" t="s">
        <v>4146</v>
      </c>
      <c r="C746" s="9" t="s">
        <v>3953</v>
      </c>
      <c r="D746" s="8" t="s">
        <v>4147</v>
      </c>
      <c r="E746" s="8" t="s">
        <v>4148</v>
      </c>
      <c r="F746" s="10" t="s">
        <v>4149</v>
      </c>
      <c r="G746" s="9" t="s">
        <v>160</v>
      </c>
      <c r="H746" s="9"/>
      <c r="I746" s="9" t="s">
        <v>160</v>
      </c>
      <c r="J746" s="9" t="s">
        <v>160</v>
      </c>
      <c r="K746" s="9" t="s">
        <v>160</v>
      </c>
      <c r="L746" s="9" t="s">
        <v>24</v>
      </c>
      <c r="M746" s="9" t="s">
        <v>24</v>
      </c>
      <c r="N746" s="9" t="s">
        <v>4150</v>
      </c>
      <c r="O746" s="9" t="s">
        <v>4151</v>
      </c>
      <c r="P746" s="9" t="s">
        <v>4152</v>
      </c>
      <c r="Q746" s="9" t="s">
        <v>4153</v>
      </c>
      <c r="R746" s="13">
        <f t="shared" si="11"/>
        <v>1</v>
      </c>
    </row>
    <row r="747" spans="1:18">
      <c r="A747" s="8" t="s">
        <v>4154</v>
      </c>
      <c r="B747" s="9" t="s">
        <v>4155</v>
      </c>
      <c r="C747" s="9" t="s">
        <v>3953</v>
      </c>
      <c r="D747" s="8" t="s">
        <v>4156</v>
      </c>
      <c r="E747" s="8" t="s">
        <v>4157</v>
      </c>
      <c r="F747" s="11" t="s">
        <v>4158</v>
      </c>
      <c r="G747" s="9" t="s">
        <v>23</v>
      </c>
      <c r="H747" s="9"/>
      <c r="I747" s="9" t="s">
        <v>23</v>
      </c>
      <c r="J747" s="9" t="s">
        <v>23</v>
      </c>
      <c r="K747" s="9" t="s">
        <v>23</v>
      </c>
      <c r="L747" s="9" t="s">
        <v>24</v>
      </c>
      <c r="M747" s="9" t="s">
        <v>24</v>
      </c>
      <c r="N747" s="9" t="s">
        <v>23</v>
      </c>
      <c r="O747" s="9" t="s">
        <v>23</v>
      </c>
      <c r="P747" s="9" t="s">
        <v>23</v>
      </c>
      <c r="Q747" s="9" t="s">
        <v>23</v>
      </c>
      <c r="R747" s="13">
        <f t="shared" si="11"/>
        <v>-119</v>
      </c>
    </row>
    <row r="748" spans="1:18">
      <c r="A748" s="8" t="s">
        <v>4159</v>
      </c>
      <c r="B748" s="9" t="s">
        <v>4160</v>
      </c>
      <c r="C748" s="9" t="s">
        <v>4161</v>
      </c>
      <c r="D748" s="8" t="s">
        <v>4162</v>
      </c>
      <c r="E748" s="8" t="s">
        <v>4163</v>
      </c>
      <c r="F748" s="10" t="s">
        <v>22</v>
      </c>
      <c r="G748" s="9" t="s">
        <v>4164</v>
      </c>
      <c r="H748" s="9"/>
      <c r="I748" s="9" t="s">
        <v>4165</v>
      </c>
      <c r="J748" s="9" t="s">
        <v>23</v>
      </c>
      <c r="K748" s="9" t="s">
        <v>23</v>
      </c>
      <c r="L748" s="9" t="s">
        <v>32</v>
      </c>
      <c r="M748" s="9" t="s">
        <v>32</v>
      </c>
      <c r="N748" s="9" t="s">
        <v>23</v>
      </c>
      <c r="O748" s="9" t="s">
        <v>23</v>
      </c>
      <c r="P748" s="9" t="s">
        <v>23</v>
      </c>
      <c r="Q748" s="9" t="s">
        <v>23</v>
      </c>
      <c r="R748" s="13">
        <f t="shared" si="11"/>
        <v>1</v>
      </c>
    </row>
    <row r="749" spans="1:18">
      <c r="A749" s="8" t="s">
        <v>4166</v>
      </c>
      <c r="B749" s="9" t="s">
        <v>4167</v>
      </c>
      <c r="C749" s="9" t="s">
        <v>4161</v>
      </c>
      <c r="D749" s="8" t="s">
        <v>4168</v>
      </c>
      <c r="E749" s="8" t="s">
        <v>4169</v>
      </c>
      <c r="F749" s="10" t="s">
        <v>22</v>
      </c>
      <c r="G749" s="9" t="s">
        <v>23</v>
      </c>
      <c r="H749" s="9"/>
      <c r="I749" s="9" t="s">
        <v>23</v>
      </c>
      <c r="J749" s="9" t="s">
        <v>23</v>
      </c>
      <c r="K749" s="9" t="s">
        <v>23</v>
      </c>
      <c r="L749" s="9" t="s">
        <v>23</v>
      </c>
      <c r="M749" s="9" t="s">
        <v>23</v>
      </c>
      <c r="N749" s="9" t="s">
        <v>23</v>
      </c>
      <c r="O749" s="9" t="s">
        <v>23</v>
      </c>
      <c r="P749" s="9" t="s">
        <v>23</v>
      </c>
      <c r="Q749" s="9" t="s">
        <v>23</v>
      </c>
      <c r="R749" s="13">
        <f t="shared" si="11"/>
        <v>-115</v>
      </c>
    </row>
    <row r="750" spans="1:18">
      <c r="A750" s="8" t="s">
        <v>4170</v>
      </c>
      <c r="B750" s="9" t="s">
        <v>4171</v>
      </c>
      <c r="C750" s="9" t="s">
        <v>4161</v>
      </c>
      <c r="D750" s="8" t="s">
        <v>3979</v>
      </c>
      <c r="E750" s="8" t="s">
        <v>4172</v>
      </c>
      <c r="F750" s="10" t="s">
        <v>22</v>
      </c>
      <c r="G750" s="9" t="s">
        <v>23</v>
      </c>
      <c r="H750" s="9"/>
      <c r="I750" s="9" t="s">
        <v>23</v>
      </c>
      <c r="J750" s="9" t="s">
        <v>23</v>
      </c>
      <c r="K750" s="9" t="s">
        <v>23</v>
      </c>
      <c r="L750" s="9" t="s">
        <v>24</v>
      </c>
      <c r="M750" s="9" t="s">
        <v>24</v>
      </c>
      <c r="N750" s="9" t="s">
        <v>23</v>
      </c>
      <c r="O750" s="9" t="s">
        <v>23</v>
      </c>
      <c r="P750" s="9" t="s">
        <v>23</v>
      </c>
      <c r="Q750" s="9" t="s">
        <v>23</v>
      </c>
      <c r="R750" s="13">
        <f t="shared" si="11"/>
        <v>-115</v>
      </c>
    </row>
    <row r="751" spans="1:18">
      <c r="A751" s="8" t="s">
        <v>4173</v>
      </c>
      <c r="B751" s="9" t="s">
        <v>4174</v>
      </c>
      <c r="C751" s="9" t="s">
        <v>4161</v>
      </c>
      <c r="D751" s="8" t="s">
        <v>4175</v>
      </c>
      <c r="E751" s="8" t="s">
        <v>4176</v>
      </c>
      <c r="F751" s="11" t="s">
        <v>4177</v>
      </c>
      <c r="G751" s="9" t="s">
        <v>57</v>
      </c>
      <c r="H751" s="9"/>
      <c r="I751" s="9" t="s">
        <v>57</v>
      </c>
      <c r="J751" s="9" t="s">
        <v>4178</v>
      </c>
      <c r="K751" s="9" t="s">
        <v>23</v>
      </c>
      <c r="L751" s="9" t="s">
        <v>3152</v>
      </c>
      <c r="M751" s="9" t="s">
        <v>4179</v>
      </c>
      <c r="N751" s="9" t="s">
        <v>23</v>
      </c>
      <c r="O751" s="9" t="s">
        <v>23</v>
      </c>
      <c r="P751" s="9" t="s">
        <v>23</v>
      </c>
      <c r="Q751" s="9" t="s">
        <v>23</v>
      </c>
      <c r="R751" s="13">
        <f t="shared" si="11"/>
        <v>4</v>
      </c>
    </row>
    <row r="752" spans="1:18">
      <c r="A752" s="8" t="s">
        <v>4180</v>
      </c>
      <c r="B752" s="9" t="s">
        <v>4181</v>
      </c>
      <c r="C752" s="9" t="s">
        <v>4161</v>
      </c>
      <c r="D752" s="8" t="s">
        <v>4182</v>
      </c>
      <c r="E752" s="8" t="s">
        <v>4183</v>
      </c>
      <c r="F752" s="10" t="s">
        <v>4184</v>
      </c>
      <c r="G752" s="9" t="s">
        <v>4185</v>
      </c>
      <c r="H752" s="9"/>
      <c r="I752" s="9" t="s">
        <v>4186</v>
      </c>
      <c r="J752" s="9" t="s">
        <v>23</v>
      </c>
      <c r="K752" s="9" t="s">
        <v>23</v>
      </c>
      <c r="L752" s="9" t="s">
        <v>24</v>
      </c>
      <c r="M752" s="9" t="s">
        <v>24</v>
      </c>
      <c r="N752" s="9" t="s">
        <v>23</v>
      </c>
      <c r="O752" s="9" t="s">
        <v>23</v>
      </c>
      <c r="P752" s="9" t="s">
        <v>23</v>
      </c>
      <c r="Q752" s="9" t="s">
        <v>23</v>
      </c>
      <c r="R752" s="13">
        <f t="shared" si="11"/>
        <v>1</v>
      </c>
    </row>
    <row r="753" spans="1:18">
      <c r="A753" s="8" t="s">
        <v>4187</v>
      </c>
      <c r="B753" s="9" t="s">
        <v>4188</v>
      </c>
      <c r="C753" s="9" t="s">
        <v>4161</v>
      </c>
      <c r="D753" s="8" t="s">
        <v>4189</v>
      </c>
      <c r="E753" s="8" t="s">
        <v>4190</v>
      </c>
      <c r="F753" s="11" t="s">
        <v>4191</v>
      </c>
      <c r="G753" s="9" t="s">
        <v>4192</v>
      </c>
      <c r="H753" s="9"/>
      <c r="I753" s="9" t="s">
        <v>4193</v>
      </c>
      <c r="J753" s="9" t="s">
        <v>23</v>
      </c>
      <c r="K753" s="9" t="s">
        <v>23</v>
      </c>
      <c r="L753" s="9" t="s">
        <v>32</v>
      </c>
      <c r="M753" s="9" t="s">
        <v>32</v>
      </c>
      <c r="N753" s="9" t="s">
        <v>23</v>
      </c>
      <c r="O753" s="9" t="s">
        <v>23</v>
      </c>
      <c r="P753" s="9" t="s">
        <v>23</v>
      </c>
      <c r="Q753" s="9" t="s">
        <v>23</v>
      </c>
      <c r="R753" s="13">
        <f t="shared" si="11"/>
        <v>1</v>
      </c>
    </row>
    <row r="754" spans="1:18">
      <c r="A754" s="8" t="s">
        <v>4194</v>
      </c>
      <c r="B754" s="9" t="s">
        <v>4195</v>
      </c>
      <c r="C754" s="9" t="s">
        <v>4161</v>
      </c>
      <c r="D754" s="8" t="s">
        <v>4196</v>
      </c>
      <c r="E754" s="8" t="s">
        <v>4197</v>
      </c>
      <c r="F754" s="10" t="s">
        <v>22</v>
      </c>
      <c r="G754" s="9" t="s">
        <v>4198</v>
      </c>
      <c r="H754" s="9"/>
      <c r="I754" s="9" t="s">
        <v>4199</v>
      </c>
      <c r="J754" s="9" t="s">
        <v>4200</v>
      </c>
      <c r="K754" s="9" t="s">
        <v>23</v>
      </c>
      <c r="L754" s="9" t="s">
        <v>24</v>
      </c>
      <c r="M754" s="9" t="s">
        <v>24</v>
      </c>
      <c r="N754" s="9" t="s">
        <v>23</v>
      </c>
      <c r="O754" s="9" t="s">
        <v>23</v>
      </c>
      <c r="P754" s="9" t="s">
        <v>23</v>
      </c>
      <c r="Q754" s="9" t="s">
        <v>23</v>
      </c>
      <c r="R754" s="13">
        <f t="shared" si="11"/>
        <v>1</v>
      </c>
    </row>
    <row r="755" spans="1:18">
      <c r="A755" s="8" t="s">
        <v>4201</v>
      </c>
      <c r="B755" s="9" t="s">
        <v>4202</v>
      </c>
      <c r="C755" s="9" t="s">
        <v>4161</v>
      </c>
      <c r="D755" s="8" t="s">
        <v>4203</v>
      </c>
      <c r="E755" s="8" t="s">
        <v>4204</v>
      </c>
      <c r="F755" s="10" t="s">
        <v>22</v>
      </c>
      <c r="G755" s="9" t="s">
        <v>57</v>
      </c>
      <c r="H755" s="9"/>
      <c r="I755" s="9" t="s">
        <v>57</v>
      </c>
      <c r="J755" s="9" t="s">
        <v>23</v>
      </c>
      <c r="K755" s="9" t="s">
        <v>23</v>
      </c>
      <c r="L755" s="9" t="s">
        <v>3153</v>
      </c>
      <c r="M755" s="9" t="s">
        <v>4205</v>
      </c>
      <c r="N755" s="9" t="s">
        <v>23</v>
      </c>
      <c r="O755" s="9" t="s">
        <v>23</v>
      </c>
      <c r="P755" s="9" t="s">
        <v>23</v>
      </c>
      <c r="Q755" s="9" t="s">
        <v>23</v>
      </c>
      <c r="R755" s="13">
        <f t="shared" si="11"/>
        <v>0</v>
      </c>
    </row>
    <row r="756" spans="1:18">
      <c r="A756" s="8" t="s">
        <v>4206</v>
      </c>
      <c r="B756" s="9" t="s">
        <v>4207</v>
      </c>
      <c r="C756" s="9" t="s">
        <v>4161</v>
      </c>
      <c r="D756" s="8" t="s">
        <v>4208</v>
      </c>
      <c r="E756" s="8" t="s">
        <v>4209</v>
      </c>
      <c r="F756" s="10" t="s">
        <v>4210</v>
      </c>
      <c r="G756" s="9" t="s">
        <v>4211</v>
      </c>
      <c r="H756" s="9"/>
      <c r="I756" s="9" t="s">
        <v>23</v>
      </c>
      <c r="J756" s="9" t="s">
        <v>23</v>
      </c>
      <c r="K756" s="9" t="s">
        <v>23</v>
      </c>
      <c r="L756" s="9" t="s">
        <v>24</v>
      </c>
      <c r="M756" s="9" t="s">
        <v>24</v>
      </c>
      <c r="N756" s="9" t="s">
        <v>23</v>
      </c>
      <c r="O756" s="9" t="s">
        <v>23</v>
      </c>
      <c r="P756" s="9" t="s">
        <v>23</v>
      </c>
      <c r="Q756" s="9" t="s">
        <v>23</v>
      </c>
      <c r="R756" s="13">
        <f t="shared" si="11"/>
        <v>2</v>
      </c>
    </row>
    <row r="757" spans="1:18">
      <c r="A757" s="8" t="s">
        <v>4212</v>
      </c>
      <c r="B757" s="9" t="s">
        <v>4213</v>
      </c>
      <c r="C757" s="9" t="s">
        <v>4161</v>
      </c>
      <c r="D757" s="8" t="s">
        <v>1031</v>
      </c>
      <c r="E757" s="8" t="s">
        <v>4214</v>
      </c>
      <c r="F757" s="10" t="s">
        <v>4215</v>
      </c>
      <c r="G757" s="9" t="s">
        <v>3715</v>
      </c>
      <c r="H757" s="9"/>
      <c r="I757" s="9" t="s">
        <v>4216</v>
      </c>
      <c r="J757" s="9" t="s">
        <v>23</v>
      </c>
      <c r="K757" s="9" t="s">
        <v>23</v>
      </c>
      <c r="L757" s="9" t="s">
        <v>24</v>
      </c>
      <c r="M757" s="9" t="s">
        <v>24</v>
      </c>
      <c r="N757" s="9" t="s">
        <v>23</v>
      </c>
      <c r="O757" s="9" t="s">
        <v>23</v>
      </c>
      <c r="P757" s="9" t="s">
        <v>23</v>
      </c>
      <c r="Q757" s="9" t="s">
        <v>23</v>
      </c>
      <c r="R757" s="13">
        <f t="shared" si="11"/>
        <v>3</v>
      </c>
    </row>
    <row r="758" spans="1:18">
      <c r="A758" s="8" t="s">
        <v>4217</v>
      </c>
      <c r="B758" s="9" t="s">
        <v>4218</v>
      </c>
      <c r="C758" s="9" t="s">
        <v>4161</v>
      </c>
      <c r="D758" s="8" t="s">
        <v>2759</v>
      </c>
      <c r="E758" s="8" t="s">
        <v>4219</v>
      </c>
      <c r="F758" s="11" t="s">
        <v>542</v>
      </c>
      <c r="G758" s="9" t="s">
        <v>23</v>
      </c>
      <c r="H758" s="9"/>
      <c r="I758" s="9" t="s">
        <v>23</v>
      </c>
      <c r="J758" s="9" t="s">
        <v>23</v>
      </c>
      <c r="K758" s="9" t="s">
        <v>23</v>
      </c>
      <c r="L758" s="9" t="s">
        <v>24</v>
      </c>
      <c r="M758" s="9" t="s">
        <v>24</v>
      </c>
      <c r="N758" s="9" t="s">
        <v>23</v>
      </c>
      <c r="O758" s="9" t="s">
        <v>23</v>
      </c>
      <c r="P758" s="9" t="s">
        <v>23</v>
      </c>
      <c r="Q758" s="9" t="s">
        <v>23</v>
      </c>
      <c r="R758" s="13">
        <f t="shared" si="11"/>
        <v>-117</v>
      </c>
    </row>
    <row r="759" spans="1:18">
      <c r="A759" s="8" t="s">
        <v>4220</v>
      </c>
      <c r="B759" s="9" t="s">
        <v>4221</v>
      </c>
      <c r="C759" s="9" t="s">
        <v>4161</v>
      </c>
      <c r="D759" s="8" t="s">
        <v>2763</v>
      </c>
      <c r="E759" s="8" t="s">
        <v>4222</v>
      </c>
      <c r="F759" s="10" t="s">
        <v>22</v>
      </c>
      <c r="G759" s="9" t="s">
        <v>4223</v>
      </c>
      <c r="H759" s="9"/>
      <c r="I759" s="9" t="s">
        <v>23</v>
      </c>
      <c r="J759" s="9" t="s">
        <v>23</v>
      </c>
      <c r="K759" s="9" t="s">
        <v>23</v>
      </c>
      <c r="L759" s="9" t="s">
        <v>24</v>
      </c>
      <c r="M759" s="9" t="s">
        <v>24</v>
      </c>
      <c r="N759" s="9" t="s">
        <v>23</v>
      </c>
      <c r="O759" s="9" t="s">
        <v>23</v>
      </c>
      <c r="P759" s="9" t="s">
        <v>23</v>
      </c>
      <c r="Q759" s="9" t="s">
        <v>23</v>
      </c>
      <c r="R759" s="13">
        <f t="shared" si="11"/>
        <v>0</v>
      </c>
    </row>
    <row r="760" spans="1:18">
      <c r="A760" s="8" t="s">
        <v>4224</v>
      </c>
      <c r="B760" s="9" t="s">
        <v>4225</v>
      </c>
      <c r="C760" s="9" t="s">
        <v>4161</v>
      </c>
      <c r="D760" s="8" t="s">
        <v>4226</v>
      </c>
      <c r="E760" s="8" t="s">
        <v>4227</v>
      </c>
      <c r="F760" s="11" t="s">
        <v>184</v>
      </c>
      <c r="G760" s="9" t="s">
        <v>23</v>
      </c>
      <c r="H760" s="9"/>
      <c r="I760" s="9" t="s">
        <v>23</v>
      </c>
      <c r="J760" s="9" t="s">
        <v>23</v>
      </c>
      <c r="K760" s="9" t="s">
        <v>23</v>
      </c>
      <c r="L760" s="9" t="s">
        <v>24</v>
      </c>
      <c r="M760" s="9" t="s">
        <v>24</v>
      </c>
      <c r="N760" s="9" t="s">
        <v>23</v>
      </c>
      <c r="O760" s="9" t="s">
        <v>23</v>
      </c>
      <c r="P760" s="9" t="s">
        <v>23</v>
      </c>
      <c r="Q760" s="9" t="s">
        <v>23</v>
      </c>
      <c r="R760" s="13">
        <f t="shared" si="11"/>
        <v>-117</v>
      </c>
    </row>
    <row r="761" spans="1:18">
      <c r="A761" s="8" t="s">
        <v>4228</v>
      </c>
      <c r="B761" s="9" t="s">
        <v>4229</v>
      </c>
      <c r="C761" s="9" t="s">
        <v>4161</v>
      </c>
      <c r="D761" s="8" t="s">
        <v>4230</v>
      </c>
      <c r="E761" s="8" t="s">
        <v>4231</v>
      </c>
      <c r="F761" s="10" t="s">
        <v>4232</v>
      </c>
      <c r="G761" s="9" t="s">
        <v>57</v>
      </c>
      <c r="H761" s="9"/>
      <c r="I761" s="9" t="s">
        <v>57</v>
      </c>
      <c r="J761" s="9" t="s">
        <v>160</v>
      </c>
      <c r="K761" s="9" t="s">
        <v>23</v>
      </c>
      <c r="L761" s="9" t="s">
        <v>4233</v>
      </c>
      <c r="M761" s="9" t="s">
        <v>4234</v>
      </c>
      <c r="N761" s="9" t="s">
        <v>4235</v>
      </c>
      <c r="O761" s="9" t="s">
        <v>23</v>
      </c>
      <c r="P761" s="9" t="s">
        <v>23</v>
      </c>
      <c r="Q761" s="9" t="s">
        <v>23</v>
      </c>
      <c r="R761" s="13">
        <f t="shared" si="11"/>
        <v>1</v>
      </c>
    </row>
    <row r="762" spans="1:18">
      <c r="A762" s="8" t="s">
        <v>4236</v>
      </c>
      <c r="B762" s="9" t="s">
        <v>4237</v>
      </c>
      <c r="C762" s="9" t="s">
        <v>4161</v>
      </c>
      <c r="D762" s="8" t="s">
        <v>2889</v>
      </c>
      <c r="E762" s="8" t="s">
        <v>4238</v>
      </c>
      <c r="F762" s="10" t="s">
        <v>4239</v>
      </c>
      <c r="G762" s="9" t="s">
        <v>57</v>
      </c>
      <c r="H762" s="9"/>
      <c r="I762" s="9" t="s">
        <v>4240</v>
      </c>
      <c r="J762" s="9" t="s">
        <v>23</v>
      </c>
      <c r="K762" s="9" t="s">
        <v>23</v>
      </c>
      <c r="L762" s="9" t="s">
        <v>24</v>
      </c>
      <c r="M762" s="9" t="s">
        <v>4241</v>
      </c>
      <c r="N762" s="9" t="s">
        <v>23</v>
      </c>
      <c r="O762" s="9" t="s">
        <v>23</v>
      </c>
      <c r="P762" s="9" t="s">
        <v>23</v>
      </c>
      <c r="Q762" s="9" t="s">
        <v>23</v>
      </c>
      <c r="R762" s="13">
        <f t="shared" si="11"/>
        <v>0</v>
      </c>
    </row>
    <row r="763" spans="1:18">
      <c r="A763" s="8" t="s">
        <v>4242</v>
      </c>
      <c r="B763" s="9" t="s">
        <v>4243</v>
      </c>
      <c r="C763" s="9" t="s">
        <v>4161</v>
      </c>
      <c r="D763" s="8" t="s">
        <v>3557</v>
      </c>
      <c r="E763" s="8" t="s">
        <v>4244</v>
      </c>
      <c r="F763" s="10" t="s">
        <v>22</v>
      </c>
      <c r="G763" s="9" t="s">
        <v>23</v>
      </c>
      <c r="H763" s="9"/>
      <c r="I763" s="9" t="s">
        <v>23</v>
      </c>
      <c r="J763" s="9" t="s">
        <v>23</v>
      </c>
      <c r="K763" s="9" t="s">
        <v>23</v>
      </c>
      <c r="L763" s="9" t="s">
        <v>24</v>
      </c>
      <c r="M763" s="9" t="s">
        <v>24</v>
      </c>
      <c r="N763" s="9" t="s">
        <v>23</v>
      </c>
      <c r="O763" s="9" t="s">
        <v>23</v>
      </c>
      <c r="P763" s="9" t="s">
        <v>23</v>
      </c>
      <c r="Q763" s="9" t="s">
        <v>23</v>
      </c>
      <c r="R763" s="13">
        <f t="shared" si="11"/>
        <v>-117</v>
      </c>
    </row>
    <row r="764" spans="1:18">
      <c r="A764" s="8" t="s">
        <v>4245</v>
      </c>
      <c r="B764" s="9" t="s">
        <v>4246</v>
      </c>
      <c r="C764" s="9" t="s">
        <v>4161</v>
      </c>
      <c r="D764" s="8" t="s">
        <v>4196</v>
      </c>
      <c r="E764" s="8" t="s">
        <v>4247</v>
      </c>
      <c r="F764" s="11" t="s">
        <v>4248</v>
      </c>
      <c r="G764" s="9" t="s">
        <v>160</v>
      </c>
      <c r="H764" s="9"/>
      <c r="I764" s="9" t="s">
        <v>23</v>
      </c>
      <c r="J764" s="9" t="s">
        <v>23</v>
      </c>
      <c r="K764" s="9" t="s">
        <v>23</v>
      </c>
      <c r="L764" s="9" t="s">
        <v>32</v>
      </c>
      <c r="M764" s="9" t="s">
        <v>32</v>
      </c>
      <c r="N764" s="9" t="s">
        <v>4249</v>
      </c>
      <c r="O764" s="9" t="s">
        <v>23</v>
      </c>
      <c r="P764" s="9" t="s">
        <v>23</v>
      </c>
      <c r="Q764" s="9" t="s">
        <v>23</v>
      </c>
      <c r="R764" s="13">
        <f t="shared" si="11"/>
        <v>1</v>
      </c>
    </row>
    <row r="765" spans="1:18">
      <c r="A765" s="8" t="s">
        <v>4250</v>
      </c>
      <c r="B765" s="9" t="s">
        <v>4251</v>
      </c>
      <c r="C765" s="9" t="s">
        <v>4161</v>
      </c>
      <c r="D765" s="8" t="s">
        <v>3575</v>
      </c>
      <c r="E765" s="8" t="s">
        <v>4252</v>
      </c>
      <c r="F765" s="10" t="s">
        <v>4253</v>
      </c>
      <c r="G765" s="9" t="s">
        <v>160</v>
      </c>
      <c r="H765" s="9"/>
      <c r="I765" s="9" t="s">
        <v>23</v>
      </c>
      <c r="J765" s="9" t="s">
        <v>23</v>
      </c>
      <c r="K765" s="9" t="s">
        <v>23</v>
      </c>
      <c r="L765" s="9" t="s">
        <v>24</v>
      </c>
      <c r="M765" s="9" t="s">
        <v>24</v>
      </c>
      <c r="N765" s="9" t="s">
        <v>4254</v>
      </c>
      <c r="O765" s="9" t="s">
        <v>23</v>
      </c>
      <c r="P765" s="9" t="s">
        <v>23</v>
      </c>
      <c r="Q765" s="9" t="s">
        <v>23</v>
      </c>
      <c r="R765" s="13">
        <f t="shared" si="11"/>
        <v>1</v>
      </c>
    </row>
    <row r="766" spans="1:18">
      <c r="A766" s="8" t="s">
        <v>4255</v>
      </c>
      <c r="B766" s="9" t="s">
        <v>4256</v>
      </c>
      <c r="C766" s="9" t="s">
        <v>4161</v>
      </c>
      <c r="D766" s="8" t="s">
        <v>4257</v>
      </c>
      <c r="E766" s="8" t="s">
        <v>4258</v>
      </c>
      <c r="F766" s="11" t="s">
        <v>4259</v>
      </c>
      <c r="G766" s="9" t="s">
        <v>57</v>
      </c>
      <c r="H766" s="9"/>
      <c r="I766" s="9" t="s">
        <v>57</v>
      </c>
      <c r="J766" s="9" t="s">
        <v>23</v>
      </c>
      <c r="K766" s="9" t="s">
        <v>23</v>
      </c>
      <c r="L766" s="9" t="s">
        <v>4260</v>
      </c>
      <c r="M766" s="9" t="s">
        <v>4261</v>
      </c>
      <c r="N766" s="9" t="s">
        <v>23</v>
      </c>
      <c r="O766" s="9" t="s">
        <v>23</v>
      </c>
      <c r="P766" s="9" t="s">
        <v>23</v>
      </c>
      <c r="Q766" s="9" t="s">
        <v>23</v>
      </c>
      <c r="R766" s="13">
        <f t="shared" si="11"/>
        <v>1</v>
      </c>
    </row>
    <row r="767" spans="1:18">
      <c r="A767" s="8" t="s">
        <v>4262</v>
      </c>
      <c r="B767" s="9" t="s">
        <v>4263</v>
      </c>
      <c r="C767" s="9" t="s">
        <v>4264</v>
      </c>
      <c r="D767" s="8" t="s">
        <v>4265</v>
      </c>
      <c r="E767" s="8" t="s">
        <v>4266</v>
      </c>
      <c r="F767" s="11" t="s">
        <v>4267</v>
      </c>
      <c r="G767" s="9" t="s">
        <v>4268</v>
      </c>
      <c r="H767" s="9"/>
      <c r="I767" s="9" t="s">
        <v>23</v>
      </c>
      <c r="J767" s="9" t="s">
        <v>23</v>
      </c>
      <c r="K767" s="9" t="s">
        <v>23</v>
      </c>
      <c r="L767" s="9" t="s">
        <v>24</v>
      </c>
      <c r="M767" s="9" t="s">
        <v>24</v>
      </c>
      <c r="N767" s="9" t="s">
        <v>23</v>
      </c>
      <c r="O767" s="9" t="s">
        <v>23</v>
      </c>
      <c r="P767" s="9" t="s">
        <v>23</v>
      </c>
      <c r="Q767" s="9" t="s">
        <v>23</v>
      </c>
      <c r="R767" s="13">
        <f t="shared" si="11"/>
        <v>1</v>
      </c>
    </row>
    <row r="768" spans="1:18">
      <c r="A768" s="8" t="s">
        <v>4269</v>
      </c>
      <c r="B768" s="9" t="s">
        <v>4270</v>
      </c>
      <c r="C768" s="9" t="s">
        <v>4264</v>
      </c>
      <c r="D768" s="8" t="s">
        <v>4271</v>
      </c>
      <c r="E768" s="8" t="s">
        <v>4272</v>
      </c>
      <c r="F768" s="11" t="s">
        <v>4273</v>
      </c>
      <c r="G768" s="9" t="s">
        <v>57</v>
      </c>
      <c r="H768" s="9"/>
      <c r="I768" s="9" t="s">
        <v>57</v>
      </c>
      <c r="J768" s="9" t="s">
        <v>4274</v>
      </c>
      <c r="K768" s="9" t="s">
        <v>23</v>
      </c>
      <c r="L768" s="9" t="s">
        <v>59</v>
      </c>
      <c r="M768" s="9" t="s">
        <v>4275</v>
      </c>
      <c r="N768" s="9" t="s">
        <v>23</v>
      </c>
      <c r="O768" s="9" t="s">
        <v>23</v>
      </c>
      <c r="P768" s="9" t="s">
        <v>23</v>
      </c>
      <c r="Q768" s="9" t="s">
        <v>23</v>
      </c>
      <c r="R768" s="13">
        <f t="shared" si="11"/>
        <v>3</v>
      </c>
    </row>
    <row r="769" spans="1:18">
      <c r="A769" s="8" t="s">
        <v>4276</v>
      </c>
      <c r="B769" s="9" t="s">
        <v>4277</v>
      </c>
      <c r="C769" s="9" t="s">
        <v>4264</v>
      </c>
      <c r="D769" s="8" t="s">
        <v>4278</v>
      </c>
      <c r="E769" s="8" t="s">
        <v>4279</v>
      </c>
      <c r="F769" s="10" t="s">
        <v>22</v>
      </c>
      <c r="G769" s="9" t="s">
        <v>1695</v>
      </c>
      <c r="H769" s="9"/>
      <c r="I769" s="9" t="s">
        <v>4280</v>
      </c>
      <c r="J769" s="9" t="s">
        <v>4281</v>
      </c>
      <c r="K769" s="9" t="s">
        <v>23</v>
      </c>
      <c r="L769" s="9" t="s">
        <v>24</v>
      </c>
      <c r="M769" s="9" t="s">
        <v>24</v>
      </c>
      <c r="N769" s="9" t="s">
        <v>23</v>
      </c>
      <c r="O769" s="9" t="s">
        <v>23</v>
      </c>
      <c r="P769" s="9" t="s">
        <v>23</v>
      </c>
      <c r="Q769" s="9" t="s">
        <v>23</v>
      </c>
      <c r="R769" s="13">
        <f t="shared" si="11"/>
        <v>1</v>
      </c>
    </row>
    <row r="770" spans="1:18">
      <c r="A770" s="8" t="s">
        <v>4282</v>
      </c>
      <c r="B770" s="9" t="s">
        <v>4283</v>
      </c>
      <c r="C770" s="9" t="s">
        <v>4264</v>
      </c>
      <c r="D770" s="8" t="s">
        <v>1633</v>
      </c>
      <c r="E770" s="8" t="s">
        <v>4284</v>
      </c>
      <c r="F770" s="11" t="s">
        <v>4285</v>
      </c>
      <c r="G770" s="9" t="s">
        <v>4286</v>
      </c>
      <c r="H770" s="9"/>
      <c r="I770" s="9" t="s">
        <v>4287</v>
      </c>
      <c r="J770" s="9" t="s">
        <v>4288</v>
      </c>
      <c r="K770" s="9" t="s">
        <v>23</v>
      </c>
      <c r="L770" s="9" t="s">
        <v>24</v>
      </c>
      <c r="M770" s="9" t="s">
        <v>32</v>
      </c>
      <c r="N770" s="9" t="s">
        <v>23</v>
      </c>
      <c r="O770" s="9" t="s">
        <v>23</v>
      </c>
      <c r="P770" s="9" t="s">
        <v>23</v>
      </c>
      <c r="Q770" s="9" t="s">
        <v>23</v>
      </c>
      <c r="R770" s="13">
        <f t="shared" si="11"/>
        <v>2</v>
      </c>
    </row>
    <row r="771" spans="1:18">
      <c r="A771" s="8" t="s">
        <v>4289</v>
      </c>
      <c r="B771" s="9" t="s">
        <v>4290</v>
      </c>
      <c r="C771" s="9" t="s">
        <v>4264</v>
      </c>
      <c r="D771" s="8" t="s">
        <v>4291</v>
      </c>
      <c r="E771" s="8" t="s">
        <v>4292</v>
      </c>
      <c r="F771" s="11" t="s">
        <v>42</v>
      </c>
      <c r="G771" s="9" t="s">
        <v>4293</v>
      </c>
      <c r="H771" s="9"/>
      <c r="I771" s="9" t="s">
        <v>23</v>
      </c>
      <c r="J771" s="9" t="s">
        <v>23</v>
      </c>
      <c r="K771" s="9" t="s">
        <v>23</v>
      </c>
      <c r="L771" s="9" t="s">
        <v>24</v>
      </c>
      <c r="M771" s="9" t="s">
        <v>24</v>
      </c>
      <c r="N771" s="9" t="s">
        <v>23</v>
      </c>
      <c r="O771" s="9" t="s">
        <v>23</v>
      </c>
      <c r="P771" s="9" t="s">
        <v>23</v>
      </c>
      <c r="Q771" s="9" t="s">
        <v>23</v>
      </c>
      <c r="R771" s="13">
        <f t="shared" ref="R771:R834" si="12">DATEDIF(DATEVALUE(B771),MAX(IF(ISERROR(DATEVALUE(F771)),0,DATEVALUE(F771)),IF(ISERROR(DATEVALUE(G771)),0,DATEVALUE(G771)),IF(ISERROR(DATEVALUE(H771)),0,DATEVALUE(H771)),IF(ISERROR(DATEVALUE(I771)),0,DATEVALUE(I771)),IF(ISERROR(DATEVALUE(J771)),0,DATEVALUE(J771)),IF(ISERROR(DATEVALUE(K771)),0,DATEVALUE(K771)),IF(ISERROR(DATEVALUE(L771)),0,DATEVALUE(L771)),IF(ISERROR(DATEVALUE(M771)),0,DATEVALUE(M771)),IF(ISERROR(DATEVALUE(N771)),0,DATEVALUE(N771)),IF(ISERROR(DATEVALUE(O771)),0,DATEVALUE(O771)),IF(ISERROR(DATEVALUE(P771)),0,DATEVALUE(P771)),IF(ISERROR(DATEVALUE(Q771)),0,DATEVALUE(Q771))),"Y")</f>
        <v>1</v>
      </c>
    </row>
    <row r="772" spans="1:18">
      <c r="A772" s="8" t="s">
        <v>4294</v>
      </c>
      <c r="B772" s="9" t="s">
        <v>4295</v>
      </c>
      <c r="C772" s="9" t="s">
        <v>4264</v>
      </c>
      <c r="D772" s="8" t="s">
        <v>4296</v>
      </c>
      <c r="E772" s="8" t="s">
        <v>4297</v>
      </c>
      <c r="F772" s="11" t="s">
        <v>311</v>
      </c>
      <c r="G772" s="9" t="s">
        <v>23</v>
      </c>
      <c r="H772" s="9"/>
      <c r="I772" s="9" t="s">
        <v>23</v>
      </c>
      <c r="J772" s="9" t="s">
        <v>23</v>
      </c>
      <c r="K772" s="9" t="s">
        <v>23</v>
      </c>
      <c r="L772" s="9" t="s">
        <v>24</v>
      </c>
      <c r="M772" s="9" t="s">
        <v>24</v>
      </c>
      <c r="N772" s="9" t="s">
        <v>23</v>
      </c>
      <c r="O772" s="9" t="s">
        <v>23</v>
      </c>
      <c r="P772" s="9" t="s">
        <v>23</v>
      </c>
      <c r="Q772" s="9" t="s">
        <v>23</v>
      </c>
      <c r="R772" s="13">
        <f t="shared" si="12"/>
        <v>-116</v>
      </c>
    </row>
    <row r="773" spans="1:18">
      <c r="A773" s="8" t="s">
        <v>4298</v>
      </c>
      <c r="B773" s="9" t="s">
        <v>4299</v>
      </c>
      <c r="C773" s="9" t="s">
        <v>4264</v>
      </c>
      <c r="D773" s="8" t="s">
        <v>4300</v>
      </c>
      <c r="E773" s="8" t="s">
        <v>4301</v>
      </c>
      <c r="F773" s="11" t="s">
        <v>65</v>
      </c>
      <c r="G773" s="9" t="s">
        <v>160</v>
      </c>
      <c r="H773" s="9"/>
      <c r="I773" s="9" t="s">
        <v>23</v>
      </c>
      <c r="J773" s="9" t="s">
        <v>23</v>
      </c>
      <c r="K773" s="9" t="s">
        <v>23</v>
      </c>
      <c r="L773" s="9" t="s">
        <v>24</v>
      </c>
      <c r="M773" s="9" t="s">
        <v>24</v>
      </c>
      <c r="N773" s="9" t="s">
        <v>4302</v>
      </c>
      <c r="O773" s="9" t="s">
        <v>23</v>
      </c>
      <c r="P773" s="9" t="s">
        <v>23</v>
      </c>
      <c r="Q773" s="9" t="s">
        <v>23</v>
      </c>
      <c r="R773" s="13">
        <f t="shared" si="12"/>
        <v>3</v>
      </c>
    </row>
    <row r="774" spans="1:18">
      <c r="A774" s="8" t="s">
        <v>4303</v>
      </c>
      <c r="B774" s="9" t="s">
        <v>4304</v>
      </c>
      <c r="C774" s="9" t="s">
        <v>4264</v>
      </c>
      <c r="D774" s="8" t="s">
        <v>4305</v>
      </c>
      <c r="E774" s="8" t="s">
        <v>4306</v>
      </c>
      <c r="F774" s="10" t="s">
        <v>22</v>
      </c>
      <c r="G774" s="9" t="s">
        <v>57</v>
      </c>
      <c r="H774" s="9"/>
      <c r="I774" s="9" t="s">
        <v>57</v>
      </c>
      <c r="J774" s="9" t="s">
        <v>4307</v>
      </c>
      <c r="K774" s="9" t="s">
        <v>23</v>
      </c>
      <c r="L774" s="9" t="s">
        <v>4308</v>
      </c>
      <c r="M774" s="9" t="s">
        <v>4309</v>
      </c>
      <c r="N774" s="9" t="s">
        <v>23</v>
      </c>
      <c r="O774" s="9" t="s">
        <v>23</v>
      </c>
      <c r="P774" s="9" t="s">
        <v>23</v>
      </c>
      <c r="Q774" s="9" t="s">
        <v>23</v>
      </c>
      <c r="R774" s="13">
        <f t="shared" si="12"/>
        <v>2</v>
      </c>
    </row>
    <row r="775" spans="1:18">
      <c r="A775" s="8" t="s">
        <v>4310</v>
      </c>
      <c r="B775" s="9" t="s">
        <v>4311</v>
      </c>
      <c r="C775" s="9" t="s">
        <v>4264</v>
      </c>
      <c r="D775" s="8" t="s">
        <v>4312</v>
      </c>
      <c r="E775" s="8" t="s">
        <v>4313</v>
      </c>
      <c r="F775" s="11" t="s">
        <v>4314</v>
      </c>
      <c r="G775" s="9" t="s">
        <v>23</v>
      </c>
      <c r="H775" s="9"/>
      <c r="I775" s="9" t="s">
        <v>23</v>
      </c>
      <c r="J775" s="9" t="s">
        <v>23</v>
      </c>
      <c r="K775" s="9" t="s">
        <v>23</v>
      </c>
      <c r="L775" s="9" t="s">
        <v>24</v>
      </c>
      <c r="M775" s="9" t="s">
        <v>24</v>
      </c>
      <c r="N775" s="9" t="s">
        <v>23</v>
      </c>
      <c r="O775" s="9" t="s">
        <v>23</v>
      </c>
      <c r="P775" s="9" t="s">
        <v>23</v>
      </c>
      <c r="Q775" s="9" t="s">
        <v>23</v>
      </c>
      <c r="R775" s="13">
        <f t="shared" si="12"/>
        <v>-117</v>
      </c>
    </row>
    <row r="776" spans="1:18">
      <c r="A776" s="8" t="s">
        <v>4315</v>
      </c>
      <c r="B776" s="9" t="s">
        <v>4316</v>
      </c>
      <c r="C776" s="9" t="s">
        <v>4264</v>
      </c>
      <c r="D776" s="8" t="s">
        <v>4317</v>
      </c>
      <c r="E776" s="8" t="s">
        <v>4318</v>
      </c>
      <c r="F776" s="11" t="s">
        <v>1488</v>
      </c>
      <c r="G776" s="9" t="s">
        <v>57</v>
      </c>
      <c r="H776" s="9"/>
      <c r="I776" s="9" t="s">
        <v>4319</v>
      </c>
      <c r="J776" s="9" t="s">
        <v>23</v>
      </c>
      <c r="K776" s="9" t="s">
        <v>23</v>
      </c>
      <c r="L776" s="9" t="s">
        <v>24</v>
      </c>
      <c r="M776" s="9" t="s">
        <v>4320</v>
      </c>
      <c r="N776" s="9" t="s">
        <v>23</v>
      </c>
      <c r="O776" s="9" t="s">
        <v>23</v>
      </c>
      <c r="P776" s="9" t="s">
        <v>23</v>
      </c>
      <c r="Q776" s="9" t="s">
        <v>23</v>
      </c>
      <c r="R776" s="13">
        <f t="shared" si="12"/>
        <v>3</v>
      </c>
    </row>
    <row r="777" spans="1:18">
      <c r="A777" s="8" t="s">
        <v>4321</v>
      </c>
      <c r="B777" s="9" t="s">
        <v>4322</v>
      </c>
      <c r="C777" s="9" t="s">
        <v>4264</v>
      </c>
      <c r="D777" s="8" t="s">
        <v>4323</v>
      </c>
      <c r="E777" s="8" t="s">
        <v>4324</v>
      </c>
      <c r="F777" s="11" t="s">
        <v>4325</v>
      </c>
      <c r="G777" s="9" t="s">
        <v>2253</v>
      </c>
      <c r="H777" s="9"/>
      <c r="I777" s="9" t="s">
        <v>23</v>
      </c>
      <c r="J777" s="9" t="s">
        <v>23</v>
      </c>
      <c r="K777" s="9" t="s">
        <v>23</v>
      </c>
      <c r="L777" s="9" t="s">
        <v>24</v>
      </c>
      <c r="M777" s="9" t="s">
        <v>24</v>
      </c>
      <c r="N777" s="9" t="s">
        <v>23</v>
      </c>
      <c r="O777" s="9" t="s">
        <v>23</v>
      </c>
      <c r="P777" s="9" t="s">
        <v>23</v>
      </c>
      <c r="Q777" s="9" t="s">
        <v>23</v>
      </c>
      <c r="R777" s="13">
        <f t="shared" si="12"/>
        <v>0</v>
      </c>
    </row>
    <row r="778" spans="1:18">
      <c r="A778" s="8" t="s">
        <v>4326</v>
      </c>
      <c r="B778" s="9" t="s">
        <v>4327</v>
      </c>
      <c r="C778" s="9" t="s">
        <v>4264</v>
      </c>
      <c r="D778" s="8" t="s">
        <v>4328</v>
      </c>
      <c r="E778" s="8" t="s">
        <v>4329</v>
      </c>
      <c r="F778" s="11" t="s">
        <v>106</v>
      </c>
      <c r="G778" s="9" t="s">
        <v>57</v>
      </c>
      <c r="H778" s="9"/>
      <c r="I778" s="9" t="s">
        <v>57</v>
      </c>
      <c r="J778" s="9" t="s">
        <v>23</v>
      </c>
      <c r="K778" s="9" t="s">
        <v>23</v>
      </c>
      <c r="L778" s="9" t="s">
        <v>4330</v>
      </c>
      <c r="M778" s="9" t="s">
        <v>4331</v>
      </c>
      <c r="N778" s="9" t="s">
        <v>23</v>
      </c>
      <c r="O778" s="9" t="s">
        <v>23</v>
      </c>
      <c r="P778" s="9" t="s">
        <v>23</v>
      </c>
      <c r="Q778" s="9" t="s">
        <v>23</v>
      </c>
      <c r="R778" s="13">
        <f t="shared" si="12"/>
        <v>1</v>
      </c>
    </row>
    <row r="779" spans="1:18">
      <c r="A779" s="8" t="s">
        <v>4332</v>
      </c>
      <c r="B779" s="9" t="s">
        <v>4333</v>
      </c>
      <c r="C779" s="9" t="s">
        <v>4264</v>
      </c>
      <c r="D779" s="8" t="s">
        <v>4334</v>
      </c>
      <c r="E779" s="8" t="s">
        <v>4335</v>
      </c>
      <c r="F779" s="10" t="s">
        <v>22</v>
      </c>
      <c r="G779" s="9" t="s">
        <v>57</v>
      </c>
      <c r="H779" s="9"/>
      <c r="I779" s="9" t="s">
        <v>57</v>
      </c>
      <c r="J779" s="9" t="s">
        <v>23</v>
      </c>
      <c r="K779" s="9" t="s">
        <v>23</v>
      </c>
      <c r="L779" s="9" t="s">
        <v>4336</v>
      </c>
      <c r="M779" s="9" t="s">
        <v>4337</v>
      </c>
      <c r="N779" s="9" t="s">
        <v>23</v>
      </c>
      <c r="O779" s="9" t="s">
        <v>23</v>
      </c>
      <c r="P779" s="9" t="s">
        <v>23</v>
      </c>
      <c r="Q779" s="9" t="s">
        <v>23</v>
      </c>
      <c r="R779" s="13">
        <f t="shared" si="12"/>
        <v>0</v>
      </c>
    </row>
    <row r="780" spans="1:18">
      <c r="A780" s="8" t="s">
        <v>4338</v>
      </c>
      <c r="B780" s="9" t="s">
        <v>4339</v>
      </c>
      <c r="C780" s="9" t="s">
        <v>4264</v>
      </c>
      <c r="D780" s="8" t="s">
        <v>4340</v>
      </c>
      <c r="E780" s="8" t="s">
        <v>4341</v>
      </c>
      <c r="F780" s="10" t="s">
        <v>4342</v>
      </c>
      <c r="G780" s="9" t="s">
        <v>57</v>
      </c>
      <c r="H780" s="9"/>
      <c r="I780" s="9" t="s">
        <v>57</v>
      </c>
      <c r="J780" s="9" t="s">
        <v>160</v>
      </c>
      <c r="K780" s="9" t="s">
        <v>23</v>
      </c>
      <c r="L780" s="9" t="s">
        <v>4343</v>
      </c>
      <c r="M780" s="9" t="s">
        <v>4344</v>
      </c>
      <c r="N780" s="9" t="s">
        <v>4345</v>
      </c>
      <c r="O780" s="9" t="s">
        <v>23</v>
      </c>
      <c r="P780" s="9" t="s">
        <v>23</v>
      </c>
      <c r="Q780" s="9" t="s">
        <v>23</v>
      </c>
      <c r="R780" s="13">
        <f t="shared" si="12"/>
        <v>1</v>
      </c>
    </row>
    <row r="781" spans="1:18">
      <c r="A781" s="8" t="s">
        <v>4346</v>
      </c>
      <c r="B781" s="9" t="s">
        <v>4347</v>
      </c>
      <c r="C781" s="9" t="s">
        <v>4264</v>
      </c>
      <c r="D781" s="8" t="s">
        <v>4348</v>
      </c>
      <c r="E781" s="8" t="s">
        <v>4349</v>
      </c>
      <c r="F781" s="10" t="s">
        <v>4350</v>
      </c>
      <c r="G781" s="9" t="s">
        <v>57</v>
      </c>
      <c r="H781" s="9"/>
      <c r="I781" s="9" t="s">
        <v>4351</v>
      </c>
      <c r="J781" s="9" t="s">
        <v>23</v>
      </c>
      <c r="K781" s="9" t="s">
        <v>23</v>
      </c>
      <c r="L781" s="9" t="s">
        <v>24</v>
      </c>
      <c r="M781" s="9" t="s">
        <v>4352</v>
      </c>
      <c r="N781" s="9" t="s">
        <v>23</v>
      </c>
      <c r="O781" s="9" t="s">
        <v>23</v>
      </c>
      <c r="P781" s="9" t="s">
        <v>23</v>
      </c>
      <c r="Q781" s="9" t="s">
        <v>23</v>
      </c>
      <c r="R781" s="13">
        <f t="shared" si="12"/>
        <v>1</v>
      </c>
    </row>
    <row r="782" spans="1:18">
      <c r="A782" s="8" t="s">
        <v>4353</v>
      </c>
      <c r="B782" s="9" t="s">
        <v>4354</v>
      </c>
      <c r="C782" s="9" t="s">
        <v>4264</v>
      </c>
      <c r="D782" s="8" t="s">
        <v>4355</v>
      </c>
      <c r="E782" s="8" t="s">
        <v>4356</v>
      </c>
      <c r="F782" s="11" t="s">
        <v>542</v>
      </c>
      <c r="G782" s="9" t="s">
        <v>57</v>
      </c>
      <c r="H782" s="9"/>
      <c r="I782" s="9" t="s">
        <v>57</v>
      </c>
      <c r="J782" s="9" t="s">
        <v>23</v>
      </c>
      <c r="K782" s="9" t="s">
        <v>23</v>
      </c>
      <c r="L782" s="9" t="s">
        <v>4357</v>
      </c>
      <c r="M782" s="9" t="s">
        <v>4358</v>
      </c>
      <c r="N782" s="9" t="s">
        <v>23</v>
      </c>
      <c r="O782" s="9" t="s">
        <v>23</v>
      </c>
      <c r="P782" s="9" t="s">
        <v>23</v>
      </c>
      <c r="Q782" s="9" t="s">
        <v>23</v>
      </c>
      <c r="R782" s="13">
        <f t="shared" si="12"/>
        <v>1</v>
      </c>
    </row>
    <row r="783" spans="1:18">
      <c r="A783" s="8" t="s">
        <v>4359</v>
      </c>
      <c r="B783" s="9" t="s">
        <v>4360</v>
      </c>
      <c r="C783" s="9" t="s">
        <v>4264</v>
      </c>
      <c r="D783" s="8" t="s">
        <v>4361</v>
      </c>
      <c r="E783" s="8" t="s">
        <v>4362</v>
      </c>
      <c r="F783" s="10" t="s">
        <v>4363</v>
      </c>
      <c r="G783" s="9" t="s">
        <v>57</v>
      </c>
      <c r="H783" s="9"/>
      <c r="I783" s="9" t="s">
        <v>23</v>
      </c>
      <c r="J783" s="9" t="s">
        <v>23</v>
      </c>
      <c r="K783" s="9" t="s">
        <v>23</v>
      </c>
      <c r="L783" s="9" t="s">
        <v>24</v>
      </c>
      <c r="M783" s="9" t="s">
        <v>4364</v>
      </c>
      <c r="N783" s="9" t="s">
        <v>23</v>
      </c>
      <c r="O783" s="9" t="s">
        <v>23</v>
      </c>
      <c r="P783" s="9" t="s">
        <v>23</v>
      </c>
      <c r="Q783" s="9" t="s">
        <v>23</v>
      </c>
      <c r="R783" s="13">
        <f t="shared" si="12"/>
        <v>1</v>
      </c>
    </row>
    <row r="784" spans="1:18">
      <c r="A784" s="8" t="s">
        <v>4365</v>
      </c>
      <c r="B784" s="9" t="s">
        <v>4366</v>
      </c>
      <c r="C784" s="9" t="s">
        <v>4264</v>
      </c>
      <c r="D784" s="8" t="s">
        <v>4367</v>
      </c>
      <c r="E784" s="8" t="s">
        <v>4368</v>
      </c>
      <c r="F784" s="11" t="s">
        <v>4369</v>
      </c>
      <c r="G784" s="9" t="s">
        <v>57</v>
      </c>
      <c r="H784" s="9"/>
      <c r="I784" s="9" t="s">
        <v>57</v>
      </c>
      <c r="J784" s="9" t="s">
        <v>23</v>
      </c>
      <c r="K784" s="9" t="s">
        <v>23</v>
      </c>
      <c r="L784" s="9" t="s">
        <v>4370</v>
      </c>
      <c r="M784" s="9" t="s">
        <v>4371</v>
      </c>
      <c r="N784" s="9" t="s">
        <v>23</v>
      </c>
      <c r="O784" s="9" t="s">
        <v>23</v>
      </c>
      <c r="P784" s="9" t="s">
        <v>23</v>
      </c>
      <c r="Q784" s="9" t="s">
        <v>23</v>
      </c>
      <c r="R784" s="13">
        <f t="shared" si="12"/>
        <v>0</v>
      </c>
    </row>
    <row r="785" spans="1:18">
      <c r="A785" s="8" t="s">
        <v>4372</v>
      </c>
      <c r="B785" s="9" t="s">
        <v>4373</v>
      </c>
      <c r="C785" s="9" t="s">
        <v>4264</v>
      </c>
      <c r="D785" s="8" t="s">
        <v>4374</v>
      </c>
      <c r="E785" s="8" t="s">
        <v>4375</v>
      </c>
      <c r="F785" s="11" t="s">
        <v>4376</v>
      </c>
      <c r="G785" s="9" t="s">
        <v>57</v>
      </c>
      <c r="H785" s="9"/>
      <c r="I785" s="9" t="s">
        <v>57</v>
      </c>
      <c r="J785" s="9" t="s">
        <v>160</v>
      </c>
      <c r="K785" s="9" t="s">
        <v>23</v>
      </c>
      <c r="L785" s="9" t="s">
        <v>4377</v>
      </c>
      <c r="M785" s="9" t="s">
        <v>4378</v>
      </c>
      <c r="N785" s="9" t="s">
        <v>4379</v>
      </c>
      <c r="O785" s="9" t="s">
        <v>23</v>
      </c>
      <c r="P785" s="9" t="s">
        <v>23</v>
      </c>
      <c r="Q785" s="9" t="s">
        <v>23</v>
      </c>
      <c r="R785" s="13">
        <f t="shared" si="12"/>
        <v>1</v>
      </c>
    </row>
    <row r="786" spans="1:18">
      <c r="A786" s="8" t="s">
        <v>4380</v>
      </c>
      <c r="B786" s="9" t="s">
        <v>4381</v>
      </c>
      <c r="C786" s="9" t="s">
        <v>4264</v>
      </c>
      <c r="D786" s="8" t="s">
        <v>1031</v>
      </c>
      <c r="E786" s="8" t="s">
        <v>4382</v>
      </c>
      <c r="F786" s="11" t="s">
        <v>4383</v>
      </c>
      <c r="G786" s="9" t="s">
        <v>23</v>
      </c>
      <c r="H786" s="9"/>
      <c r="I786" s="9" t="s">
        <v>23</v>
      </c>
      <c r="J786" s="9" t="s">
        <v>23</v>
      </c>
      <c r="K786" s="9" t="s">
        <v>23</v>
      </c>
      <c r="L786" s="9" t="s">
        <v>24</v>
      </c>
      <c r="M786" s="9" t="s">
        <v>24</v>
      </c>
      <c r="N786" s="9" t="s">
        <v>23</v>
      </c>
      <c r="O786" s="9" t="s">
        <v>23</v>
      </c>
      <c r="P786" s="9" t="s">
        <v>23</v>
      </c>
      <c r="Q786" s="9" t="s">
        <v>23</v>
      </c>
      <c r="R786" s="13">
        <f t="shared" si="12"/>
        <v>-118</v>
      </c>
    </row>
    <row r="787" spans="1:18">
      <c r="A787" s="8" t="s">
        <v>4384</v>
      </c>
      <c r="B787" s="9" t="s">
        <v>4385</v>
      </c>
      <c r="C787" s="9" t="s">
        <v>4386</v>
      </c>
      <c r="D787" s="8" t="s">
        <v>4387</v>
      </c>
      <c r="E787" s="8" t="s">
        <v>4388</v>
      </c>
      <c r="F787" s="10" t="s">
        <v>22</v>
      </c>
      <c r="G787" s="9" t="s">
        <v>57</v>
      </c>
      <c r="H787" s="9"/>
      <c r="I787" s="9" t="s">
        <v>57</v>
      </c>
      <c r="J787" s="9" t="s">
        <v>23</v>
      </c>
      <c r="K787" s="9" t="s">
        <v>23</v>
      </c>
      <c r="L787" s="9" t="s">
        <v>4389</v>
      </c>
      <c r="M787" s="9" t="s">
        <v>4390</v>
      </c>
      <c r="N787" s="9" t="s">
        <v>23</v>
      </c>
      <c r="O787" s="9" t="s">
        <v>23</v>
      </c>
      <c r="P787" s="9" t="s">
        <v>23</v>
      </c>
      <c r="Q787" s="9" t="s">
        <v>23</v>
      </c>
      <c r="R787" s="13">
        <f t="shared" si="12"/>
        <v>0</v>
      </c>
    </row>
    <row r="788" spans="1:18">
      <c r="A788" s="8" t="s">
        <v>4391</v>
      </c>
      <c r="B788" s="9" t="s">
        <v>4392</v>
      </c>
      <c r="C788" s="9" t="s">
        <v>4386</v>
      </c>
      <c r="D788" s="8" t="s">
        <v>4393</v>
      </c>
      <c r="E788" s="8" t="s">
        <v>4394</v>
      </c>
      <c r="F788" s="11" t="s">
        <v>4395</v>
      </c>
      <c r="G788" s="9" t="s">
        <v>4396</v>
      </c>
      <c r="H788" s="9"/>
      <c r="I788" s="9" t="s">
        <v>23</v>
      </c>
      <c r="J788" s="9" t="s">
        <v>23</v>
      </c>
      <c r="K788" s="9" t="s">
        <v>23</v>
      </c>
      <c r="L788" s="9" t="s">
        <v>24</v>
      </c>
      <c r="M788" s="9" t="s">
        <v>24</v>
      </c>
      <c r="N788" s="9" t="s">
        <v>23</v>
      </c>
      <c r="O788" s="9" t="s">
        <v>23</v>
      </c>
      <c r="P788" s="9" t="s">
        <v>23</v>
      </c>
      <c r="Q788" s="9" t="s">
        <v>23</v>
      </c>
      <c r="R788" s="13">
        <f t="shared" si="12"/>
        <v>0</v>
      </c>
    </row>
    <row r="789" spans="1:18">
      <c r="A789" s="8" t="s">
        <v>4397</v>
      </c>
      <c r="B789" s="9" t="s">
        <v>4398</v>
      </c>
      <c r="C789" s="9" t="s">
        <v>4386</v>
      </c>
      <c r="D789" s="8" t="s">
        <v>4399</v>
      </c>
      <c r="E789" s="8" t="s">
        <v>4400</v>
      </c>
      <c r="F789" s="11" t="s">
        <v>85</v>
      </c>
      <c r="G789" s="9" t="s">
        <v>57</v>
      </c>
      <c r="H789" s="9"/>
      <c r="I789" s="9" t="s">
        <v>57</v>
      </c>
      <c r="J789" s="9" t="s">
        <v>4401</v>
      </c>
      <c r="K789" s="9" t="s">
        <v>23</v>
      </c>
      <c r="L789" s="9" t="s">
        <v>1176</v>
      </c>
      <c r="M789" s="9" t="s">
        <v>909</v>
      </c>
      <c r="N789" s="9" t="s">
        <v>23</v>
      </c>
      <c r="O789" s="9" t="s">
        <v>23</v>
      </c>
      <c r="P789" s="9" t="s">
        <v>23</v>
      </c>
      <c r="Q789" s="9" t="s">
        <v>23</v>
      </c>
      <c r="R789" s="13">
        <f t="shared" si="12"/>
        <v>5</v>
      </c>
    </row>
    <row r="790" spans="1:18">
      <c r="A790" s="8" t="s">
        <v>4402</v>
      </c>
      <c r="B790" s="9" t="s">
        <v>4403</v>
      </c>
      <c r="C790" s="9" t="s">
        <v>4386</v>
      </c>
      <c r="D790" s="8" t="s">
        <v>4404</v>
      </c>
      <c r="E790" s="8" t="s">
        <v>4405</v>
      </c>
      <c r="F790" s="11" t="s">
        <v>244</v>
      </c>
      <c r="G790" s="9" t="s">
        <v>1751</v>
      </c>
      <c r="H790" s="9"/>
      <c r="I790" s="9" t="s">
        <v>4406</v>
      </c>
      <c r="J790" s="9" t="s">
        <v>23</v>
      </c>
      <c r="K790" s="9" t="s">
        <v>23</v>
      </c>
      <c r="L790" s="9" t="s">
        <v>24</v>
      </c>
      <c r="M790" s="9" t="s">
        <v>24</v>
      </c>
      <c r="N790" s="9" t="s">
        <v>23</v>
      </c>
      <c r="O790" s="9" t="s">
        <v>23</v>
      </c>
      <c r="P790" s="9" t="s">
        <v>23</v>
      </c>
      <c r="Q790" s="9" t="s">
        <v>23</v>
      </c>
      <c r="R790" s="13">
        <f t="shared" si="12"/>
        <v>1</v>
      </c>
    </row>
    <row r="791" spans="1:18">
      <c r="A791" s="8" t="s">
        <v>4407</v>
      </c>
      <c r="B791" s="9" t="s">
        <v>4408</v>
      </c>
      <c r="C791" s="9" t="s">
        <v>4386</v>
      </c>
      <c r="D791" s="8" t="s">
        <v>4409</v>
      </c>
      <c r="E791" s="8" t="s">
        <v>4410</v>
      </c>
      <c r="F791" s="10" t="s">
        <v>4411</v>
      </c>
      <c r="G791" s="9" t="s">
        <v>23</v>
      </c>
      <c r="H791" s="9"/>
      <c r="I791" s="9" t="s">
        <v>23</v>
      </c>
      <c r="J791" s="9" t="s">
        <v>23</v>
      </c>
      <c r="K791" s="9" t="s">
        <v>23</v>
      </c>
      <c r="L791" s="9" t="s">
        <v>24</v>
      </c>
      <c r="M791" s="9" t="s">
        <v>24</v>
      </c>
      <c r="N791" s="9" t="s">
        <v>23</v>
      </c>
      <c r="O791" s="9" t="s">
        <v>23</v>
      </c>
      <c r="P791" s="9" t="s">
        <v>23</v>
      </c>
      <c r="Q791" s="9" t="s">
        <v>23</v>
      </c>
      <c r="R791" s="13">
        <f t="shared" si="12"/>
        <v>-116</v>
      </c>
    </row>
    <row r="792" spans="1:18">
      <c r="A792" s="8" t="s">
        <v>4412</v>
      </c>
      <c r="B792" s="9" t="s">
        <v>4413</v>
      </c>
      <c r="C792" s="9" t="s">
        <v>4386</v>
      </c>
      <c r="D792" s="8" t="s">
        <v>4414</v>
      </c>
      <c r="E792" s="8" t="s">
        <v>4415</v>
      </c>
      <c r="F792" s="10" t="s">
        <v>22</v>
      </c>
      <c r="G792" s="9" t="s">
        <v>4416</v>
      </c>
      <c r="H792" s="9"/>
      <c r="I792" s="9" t="s">
        <v>4417</v>
      </c>
      <c r="J792" s="9" t="s">
        <v>23</v>
      </c>
      <c r="K792" s="9" t="s">
        <v>23</v>
      </c>
      <c r="L792" s="9" t="s">
        <v>24</v>
      </c>
      <c r="M792" s="9" t="s">
        <v>24</v>
      </c>
      <c r="N792" s="9" t="s">
        <v>23</v>
      </c>
      <c r="O792" s="9" t="s">
        <v>23</v>
      </c>
      <c r="P792" s="9" t="s">
        <v>23</v>
      </c>
      <c r="Q792" s="9" t="s">
        <v>23</v>
      </c>
      <c r="R792" s="13">
        <f t="shared" si="12"/>
        <v>0</v>
      </c>
    </row>
    <row r="793" spans="1:18">
      <c r="A793" s="8" t="s">
        <v>4418</v>
      </c>
      <c r="B793" s="9" t="s">
        <v>4419</v>
      </c>
      <c r="C793" s="9" t="s">
        <v>4386</v>
      </c>
      <c r="D793" s="8" t="s">
        <v>4420</v>
      </c>
      <c r="E793" s="8" t="s">
        <v>4421</v>
      </c>
      <c r="F793" s="10" t="s">
        <v>22</v>
      </c>
      <c r="G793" s="9" t="s">
        <v>4422</v>
      </c>
      <c r="H793" s="9"/>
      <c r="I793" s="9" t="s">
        <v>23</v>
      </c>
      <c r="J793" s="9" t="s">
        <v>23</v>
      </c>
      <c r="K793" s="9" t="s">
        <v>23</v>
      </c>
      <c r="L793" s="9" t="s">
        <v>24</v>
      </c>
      <c r="M793" s="9" t="s">
        <v>24</v>
      </c>
      <c r="N793" s="9" t="s">
        <v>23</v>
      </c>
      <c r="O793" s="9" t="s">
        <v>23</v>
      </c>
      <c r="P793" s="9" t="s">
        <v>23</v>
      </c>
      <c r="Q793" s="9" t="s">
        <v>23</v>
      </c>
      <c r="R793" s="13">
        <f t="shared" si="12"/>
        <v>2</v>
      </c>
    </row>
    <row r="794" spans="1:18">
      <c r="A794" s="8" t="s">
        <v>4423</v>
      </c>
      <c r="B794" s="9" t="s">
        <v>4424</v>
      </c>
      <c r="C794" s="9" t="s">
        <v>4386</v>
      </c>
      <c r="D794" s="8" t="s">
        <v>4425</v>
      </c>
      <c r="E794" s="8" t="s">
        <v>4426</v>
      </c>
      <c r="F794" s="11" t="s">
        <v>1044</v>
      </c>
      <c r="G794" s="9" t="s">
        <v>57</v>
      </c>
      <c r="H794" s="9"/>
      <c r="I794" s="9" t="s">
        <v>57</v>
      </c>
      <c r="J794" s="9" t="s">
        <v>4427</v>
      </c>
      <c r="K794" s="9" t="s">
        <v>23</v>
      </c>
      <c r="L794" s="9" t="s">
        <v>4428</v>
      </c>
      <c r="M794" s="9" t="s">
        <v>4429</v>
      </c>
      <c r="N794" s="9" t="s">
        <v>23</v>
      </c>
      <c r="O794" s="9" t="s">
        <v>23</v>
      </c>
      <c r="P794" s="9" t="s">
        <v>23</v>
      </c>
      <c r="Q794" s="9" t="s">
        <v>23</v>
      </c>
      <c r="R794" s="13">
        <f t="shared" si="12"/>
        <v>1</v>
      </c>
    </row>
    <row r="795" spans="1:18">
      <c r="A795" s="8" t="s">
        <v>4430</v>
      </c>
      <c r="B795" s="9" t="s">
        <v>4431</v>
      </c>
      <c r="C795" s="9" t="s">
        <v>4386</v>
      </c>
      <c r="D795" s="8" t="s">
        <v>4432</v>
      </c>
      <c r="E795" s="8" t="s">
        <v>4433</v>
      </c>
      <c r="F795" s="11" t="s">
        <v>4434</v>
      </c>
      <c r="G795" s="9" t="s">
        <v>160</v>
      </c>
      <c r="H795" s="9"/>
      <c r="I795" s="9" t="s">
        <v>23</v>
      </c>
      <c r="J795" s="9" t="s">
        <v>23</v>
      </c>
      <c r="K795" s="9" t="s">
        <v>23</v>
      </c>
      <c r="L795" s="9" t="s">
        <v>24</v>
      </c>
      <c r="M795" s="9" t="s">
        <v>24</v>
      </c>
      <c r="N795" s="9" t="s">
        <v>4435</v>
      </c>
      <c r="O795" s="9" t="s">
        <v>23</v>
      </c>
      <c r="P795" s="9" t="s">
        <v>23</v>
      </c>
      <c r="Q795" s="9" t="s">
        <v>23</v>
      </c>
      <c r="R795" s="13">
        <f t="shared" si="12"/>
        <v>2</v>
      </c>
    </row>
    <row r="796" spans="1:18">
      <c r="A796" s="8" t="s">
        <v>4436</v>
      </c>
      <c r="B796" s="9" t="s">
        <v>4437</v>
      </c>
      <c r="C796" s="9" t="s">
        <v>4386</v>
      </c>
      <c r="D796" s="8" t="s">
        <v>4438</v>
      </c>
      <c r="E796" s="8" t="s">
        <v>4439</v>
      </c>
      <c r="F796" s="10" t="s">
        <v>22</v>
      </c>
      <c r="G796" s="9" t="s">
        <v>57</v>
      </c>
      <c r="H796" s="9"/>
      <c r="I796" s="9" t="s">
        <v>4440</v>
      </c>
      <c r="J796" s="9" t="s">
        <v>23</v>
      </c>
      <c r="K796" s="9" t="s">
        <v>23</v>
      </c>
      <c r="L796" s="9" t="s">
        <v>24</v>
      </c>
      <c r="M796" s="9" t="s">
        <v>4441</v>
      </c>
      <c r="N796" s="9" t="s">
        <v>23</v>
      </c>
      <c r="O796" s="9" t="s">
        <v>23</v>
      </c>
      <c r="P796" s="9" t="s">
        <v>23</v>
      </c>
      <c r="Q796" s="9" t="s">
        <v>23</v>
      </c>
      <c r="R796" s="13">
        <f t="shared" si="12"/>
        <v>2</v>
      </c>
    </row>
    <row r="797" spans="1:18">
      <c r="A797" s="8" t="s">
        <v>4442</v>
      </c>
      <c r="B797" s="9" t="s">
        <v>4443</v>
      </c>
      <c r="C797" s="9" t="s">
        <v>4386</v>
      </c>
      <c r="D797" s="8" t="s">
        <v>4444</v>
      </c>
      <c r="E797" s="8" t="s">
        <v>4445</v>
      </c>
      <c r="F797" s="11" t="s">
        <v>579</v>
      </c>
      <c r="G797" s="9" t="s">
        <v>160</v>
      </c>
      <c r="H797" s="9"/>
      <c r="I797" s="9" t="s">
        <v>23</v>
      </c>
      <c r="J797" s="9" t="s">
        <v>23</v>
      </c>
      <c r="K797" s="9" t="s">
        <v>23</v>
      </c>
      <c r="L797" s="9" t="s">
        <v>24</v>
      </c>
      <c r="M797" s="9" t="s">
        <v>24</v>
      </c>
      <c r="N797" s="9" t="s">
        <v>4446</v>
      </c>
      <c r="O797" s="9" t="s">
        <v>23</v>
      </c>
      <c r="P797" s="9" t="s">
        <v>23</v>
      </c>
      <c r="Q797" s="9" t="s">
        <v>23</v>
      </c>
      <c r="R797" s="13">
        <f t="shared" si="12"/>
        <v>1</v>
      </c>
    </row>
    <row r="798" spans="1:18">
      <c r="A798" s="8" t="s">
        <v>4447</v>
      </c>
      <c r="B798" s="9" t="s">
        <v>4448</v>
      </c>
      <c r="C798" s="9" t="s">
        <v>4386</v>
      </c>
      <c r="D798" s="8" t="s">
        <v>4449</v>
      </c>
      <c r="E798" s="8" t="s">
        <v>4450</v>
      </c>
      <c r="F798" s="10" t="s">
        <v>22</v>
      </c>
      <c r="G798" s="9" t="s">
        <v>4451</v>
      </c>
      <c r="H798" s="9"/>
      <c r="I798" s="9" t="s">
        <v>23</v>
      </c>
      <c r="J798" s="9" t="s">
        <v>23</v>
      </c>
      <c r="K798" s="9" t="s">
        <v>23</v>
      </c>
      <c r="L798" s="9" t="s">
        <v>24</v>
      </c>
      <c r="M798" s="9" t="s">
        <v>24</v>
      </c>
      <c r="N798" s="9" t="s">
        <v>23</v>
      </c>
      <c r="O798" s="9" t="s">
        <v>23</v>
      </c>
      <c r="P798" s="9" t="s">
        <v>23</v>
      </c>
      <c r="Q798" s="9" t="s">
        <v>23</v>
      </c>
      <c r="R798" s="13">
        <f t="shared" si="12"/>
        <v>2</v>
      </c>
    </row>
    <row r="799" spans="1:18">
      <c r="A799" s="8" t="s">
        <v>4452</v>
      </c>
      <c r="B799" s="9" t="s">
        <v>4453</v>
      </c>
      <c r="C799" s="9" t="s">
        <v>4454</v>
      </c>
      <c r="D799" s="8" t="s">
        <v>4455</v>
      </c>
      <c r="E799" s="8" t="s">
        <v>4456</v>
      </c>
      <c r="F799" s="10" t="s">
        <v>4457</v>
      </c>
      <c r="G799" s="9" t="s">
        <v>4458</v>
      </c>
      <c r="H799" s="9"/>
      <c r="I799" s="9" t="s">
        <v>4459</v>
      </c>
      <c r="J799" s="9" t="s">
        <v>23</v>
      </c>
      <c r="K799" s="9" t="s">
        <v>23</v>
      </c>
      <c r="L799" s="9" t="s">
        <v>32</v>
      </c>
      <c r="M799" s="9" t="s">
        <v>32</v>
      </c>
      <c r="N799" s="9" t="s">
        <v>23</v>
      </c>
      <c r="O799" s="9" t="s">
        <v>23</v>
      </c>
      <c r="P799" s="9" t="s">
        <v>23</v>
      </c>
      <c r="Q799" s="9" t="s">
        <v>23</v>
      </c>
      <c r="R799" s="13">
        <f t="shared" si="12"/>
        <v>0</v>
      </c>
    </row>
    <row r="800" spans="1:18">
      <c r="A800" s="8" t="s">
        <v>4460</v>
      </c>
      <c r="B800" s="9" t="s">
        <v>4461</v>
      </c>
      <c r="C800" s="9" t="s">
        <v>4454</v>
      </c>
      <c r="D800" s="8" t="s">
        <v>4462</v>
      </c>
      <c r="E800" s="8" t="s">
        <v>4463</v>
      </c>
      <c r="F800" s="10" t="s">
        <v>22</v>
      </c>
      <c r="G800" s="9" t="s">
        <v>4464</v>
      </c>
      <c r="H800" s="9"/>
      <c r="I800" s="9" t="s">
        <v>4465</v>
      </c>
      <c r="J800" s="9" t="s">
        <v>4466</v>
      </c>
      <c r="K800" s="9" t="s">
        <v>23</v>
      </c>
      <c r="L800" s="9" t="s">
        <v>32</v>
      </c>
      <c r="M800" s="9" t="s">
        <v>32</v>
      </c>
      <c r="N800" s="9" t="s">
        <v>23</v>
      </c>
      <c r="O800" s="9" t="s">
        <v>23</v>
      </c>
      <c r="P800" s="9" t="s">
        <v>23</v>
      </c>
      <c r="Q800" s="9" t="s">
        <v>23</v>
      </c>
      <c r="R800" s="13">
        <f t="shared" si="12"/>
        <v>1</v>
      </c>
    </row>
    <row r="801" spans="1:18">
      <c r="A801" s="8" t="s">
        <v>4467</v>
      </c>
      <c r="B801" s="9" t="s">
        <v>4468</v>
      </c>
      <c r="C801" s="9" t="s">
        <v>4454</v>
      </c>
      <c r="D801" s="8" t="s">
        <v>4469</v>
      </c>
      <c r="E801" s="8" t="s">
        <v>4470</v>
      </c>
      <c r="F801" s="10" t="s">
        <v>22</v>
      </c>
      <c r="G801" s="9" t="s">
        <v>23</v>
      </c>
      <c r="H801" s="9"/>
      <c r="I801" s="9" t="s">
        <v>23</v>
      </c>
      <c r="J801" s="9" t="s">
        <v>23</v>
      </c>
      <c r="K801" s="9" t="s">
        <v>23</v>
      </c>
      <c r="L801" s="9" t="s">
        <v>23</v>
      </c>
      <c r="M801" s="9" t="s">
        <v>23</v>
      </c>
      <c r="N801" s="9" t="s">
        <v>23</v>
      </c>
      <c r="O801" s="9" t="s">
        <v>23</v>
      </c>
      <c r="P801" s="9" t="s">
        <v>23</v>
      </c>
      <c r="Q801" s="9" t="s">
        <v>23</v>
      </c>
      <c r="R801" s="13">
        <f t="shared" si="12"/>
        <v>-117</v>
      </c>
    </row>
    <row r="802" spans="1:18">
      <c r="A802" s="8" t="s">
        <v>4471</v>
      </c>
      <c r="B802" s="9" t="s">
        <v>4472</v>
      </c>
      <c r="C802" s="9" t="s">
        <v>4473</v>
      </c>
      <c r="D802" s="8" t="s">
        <v>4474</v>
      </c>
      <c r="E802" s="8" t="s">
        <v>4475</v>
      </c>
      <c r="F802" s="10" t="s">
        <v>4476</v>
      </c>
      <c r="G802" s="9" t="s">
        <v>23</v>
      </c>
      <c r="H802" s="9"/>
      <c r="I802" s="9" t="s">
        <v>23</v>
      </c>
      <c r="J802" s="9" t="s">
        <v>23</v>
      </c>
      <c r="K802" s="9" t="s">
        <v>23</v>
      </c>
      <c r="L802" s="9" t="s">
        <v>24</v>
      </c>
      <c r="M802" s="9" t="s">
        <v>24</v>
      </c>
      <c r="N802" s="9" t="s">
        <v>23</v>
      </c>
      <c r="O802" s="9" t="s">
        <v>23</v>
      </c>
      <c r="P802" s="9" t="s">
        <v>23</v>
      </c>
      <c r="Q802" s="9" t="s">
        <v>23</v>
      </c>
      <c r="R802" s="13">
        <f t="shared" si="12"/>
        <v>-115</v>
      </c>
    </row>
    <row r="803" spans="1:18">
      <c r="A803" s="8" t="s">
        <v>4477</v>
      </c>
      <c r="B803" s="9" t="s">
        <v>4478</v>
      </c>
      <c r="C803" s="9" t="s">
        <v>4473</v>
      </c>
      <c r="D803" s="8" t="s">
        <v>4479</v>
      </c>
      <c r="E803" s="8" t="s">
        <v>4480</v>
      </c>
      <c r="F803" s="10" t="s">
        <v>4481</v>
      </c>
      <c r="G803" s="9" t="s">
        <v>23</v>
      </c>
      <c r="H803" s="9"/>
      <c r="I803" s="9" t="s">
        <v>23</v>
      </c>
      <c r="J803" s="9" t="s">
        <v>23</v>
      </c>
      <c r="K803" s="9" t="s">
        <v>23</v>
      </c>
      <c r="L803" s="9" t="s">
        <v>24</v>
      </c>
      <c r="M803" s="9" t="s">
        <v>24</v>
      </c>
      <c r="N803" s="9" t="s">
        <v>23</v>
      </c>
      <c r="O803" s="9" t="s">
        <v>23</v>
      </c>
      <c r="P803" s="9" t="s">
        <v>23</v>
      </c>
      <c r="Q803" s="9" t="s">
        <v>23</v>
      </c>
      <c r="R803" s="13">
        <f t="shared" si="12"/>
        <v>-116</v>
      </c>
    </row>
    <row r="804" spans="1:18">
      <c r="A804" s="8" t="s">
        <v>4482</v>
      </c>
      <c r="B804" s="9" t="s">
        <v>4483</v>
      </c>
      <c r="C804" s="9" t="s">
        <v>4473</v>
      </c>
      <c r="D804" s="8" t="s">
        <v>4484</v>
      </c>
      <c r="E804" s="8" t="s">
        <v>4485</v>
      </c>
      <c r="F804" s="10" t="s">
        <v>22</v>
      </c>
      <c r="G804" s="9" t="s">
        <v>23</v>
      </c>
      <c r="H804" s="9"/>
      <c r="I804" s="9" t="s">
        <v>23</v>
      </c>
      <c r="J804" s="9" t="s">
        <v>23</v>
      </c>
      <c r="K804" s="9" t="s">
        <v>23</v>
      </c>
      <c r="L804" s="9" t="s">
        <v>24</v>
      </c>
      <c r="M804" s="9" t="s">
        <v>24</v>
      </c>
      <c r="N804" s="9" t="s">
        <v>23</v>
      </c>
      <c r="O804" s="9" t="s">
        <v>23</v>
      </c>
      <c r="P804" s="9" t="s">
        <v>23</v>
      </c>
      <c r="Q804" s="9" t="s">
        <v>23</v>
      </c>
      <c r="R804" s="13">
        <f t="shared" si="12"/>
        <v>-116</v>
      </c>
    </row>
    <row r="805" spans="1:18">
      <c r="A805" s="8" t="s">
        <v>4486</v>
      </c>
      <c r="B805" s="9" t="s">
        <v>4487</v>
      </c>
      <c r="C805" s="9" t="s">
        <v>4473</v>
      </c>
      <c r="D805" s="8" t="s">
        <v>4488</v>
      </c>
      <c r="E805" s="8" t="s">
        <v>4489</v>
      </c>
      <c r="F805" s="10" t="s">
        <v>4490</v>
      </c>
      <c r="G805" s="9" t="s">
        <v>4491</v>
      </c>
      <c r="H805" s="9"/>
      <c r="I805" s="9" t="s">
        <v>23</v>
      </c>
      <c r="J805" s="9" t="s">
        <v>23</v>
      </c>
      <c r="K805" s="9" t="s">
        <v>23</v>
      </c>
      <c r="L805" s="9" t="s">
        <v>24</v>
      </c>
      <c r="M805" s="9" t="s">
        <v>24</v>
      </c>
      <c r="N805" s="9" t="s">
        <v>23</v>
      </c>
      <c r="O805" s="9" t="s">
        <v>23</v>
      </c>
      <c r="P805" s="9" t="s">
        <v>23</v>
      </c>
      <c r="Q805" s="9" t="s">
        <v>23</v>
      </c>
      <c r="R805" s="13">
        <f t="shared" si="12"/>
        <v>1</v>
      </c>
    </row>
    <row r="806" spans="1:18">
      <c r="A806" s="8" t="s">
        <v>4492</v>
      </c>
      <c r="B806" s="9" t="s">
        <v>4493</v>
      </c>
      <c r="C806" s="9" t="s">
        <v>4473</v>
      </c>
      <c r="D806" s="8" t="s">
        <v>4494</v>
      </c>
      <c r="E806" s="8" t="s">
        <v>4495</v>
      </c>
      <c r="F806" s="11" t="s">
        <v>1044</v>
      </c>
      <c r="G806" s="9" t="s">
        <v>57</v>
      </c>
      <c r="H806" s="9"/>
      <c r="I806" s="9" t="s">
        <v>57</v>
      </c>
      <c r="J806" s="9" t="s">
        <v>23</v>
      </c>
      <c r="K806" s="9" t="s">
        <v>23</v>
      </c>
      <c r="L806" s="9" t="s">
        <v>4496</v>
      </c>
      <c r="M806" s="9" t="s">
        <v>4497</v>
      </c>
      <c r="N806" s="9" t="s">
        <v>23</v>
      </c>
      <c r="O806" s="9" t="s">
        <v>23</v>
      </c>
      <c r="P806" s="9" t="s">
        <v>23</v>
      </c>
      <c r="Q806" s="9" t="s">
        <v>23</v>
      </c>
      <c r="R806" s="13">
        <f t="shared" si="12"/>
        <v>0</v>
      </c>
    </row>
    <row r="807" spans="1:18">
      <c r="A807" s="8" t="s">
        <v>4498</v>
      </c>
      <c r="B807" s="9" t="s">
        <v>4499</v>
      </c>
      <c r="C807" s="9" t="s">
        <v>4473</v>
      </c>
      <c r="D807" s="8" t="s">
        <v>4500</v>
      </c>
      <c r="E807" s="8" t="s">
        <v>4501</v>
      </c>
      <c r="F807" s="10" t="s">
        <v>4502</v>
      </c>
      <c r="G807" s="9" t="s">
        <v>23</v>
      </c>
      <c r="H807" s="9"/>
      <c r="I807" s="9" t="s">
        <v>23</v>
      </c>
      <c r="J807" s="9" t="s">
        <v>23</v>
      </c>
      <c r="K807" s="9" t="s">
        <v>23</v>
      </c>
      <c r="L807" s="9" t="s">
        <v>24</v>
      </c>
      <c r="M807" s="9" t="s">
        <v>24</v>
      </c>
      <c r="N807" s="9" t="s">
        <v>23</v>
      </c>
      <c r="O807" s="9" t="s">
        <v>23</v>
      </c>
      <c r="P807" s="9" t="s">
        <v>23</v>
      </c>
      <c r="Q807" s="9" t="s">
        <v>23</v>
      </c>
      <c r="R807" s="13">
        <f t="shared" si="12"/>
        <v>-117</v>
      </c>
    </row>
    <row r="808" spans="1:18">
      <c r="A808" s="8" t="s">
        <v>4503</v>
      </c>
      <c r="B808" s="9" t="s">
        <v>4504</v>
      </c>
      <c r="C808" s="9" t="s">
        <v>4473</v>
      </c>
      <c r="D808" s="8" t="s">
        <v>4505</v>
      </c>
      <c r="E808" s="8" t="s">
        <v>4506</v>
      </c>
      <c r="F808" s="10" t="s">
        <v>4507</v>
      </c>
      <c r="G808" s="9" t="s">
        <v>23</v>
      </c>
      <c r="H808" s="9"/>
      <c r="I808" s="9" t="s">
        <v>23</v>
      </c>
      <c r="J808" s="9" t="s">
        <v>23</v>
      </c>
      <c r="K808" s="9" t="s">
        <v>23</v>
      </c>
      <c r="L808" s="9" t="s">
        <v>24</v>
      </c>
      <c r="M808" s="9" t="s">
        <v>24</v>
      </c>
      <c r="N808" s="9" t="s">
        <v>23</v>
      </c>
      <c r="O808" s="9" t="s">
        <v>23</v>
      </c>
      <c r="P808" s="9" t="s">
        <v>23</v>
      </c>
      <c r="Q808" s="9" t="s">
        <v>23</v>
      </c>
      <c r="R808" s="13">
        <f t="shared" si="12"/>
        <v>-117</v>
      </c>
    </row>
    <row r="809" spans="1:18">
      <c r="A809" s="8" t="s">
        <v>4508</v>
      </c>
      <c r="B809" s="9" t="s">
        <v>4509</v>
      </c>
      <c r="C809" s="9" t="s">
        <v>4473</v>
      </c>
      <c r="D809" s="8" t="s">
        <v>4510</v>
      </c>
      <c r="E809" s="8" t="s">
        <v>4511</v>
      </c>
      <c r="F809" s="10" t="s">
        <v>22</v>
      </c>
      <c r="G809" s="9" t="s">
        <v>4075</v>
      </c>
      <c r="H809" s="9"/>
      <c r="I809" s="9" t="s">
        <v>4512</v>
      </c>
      <c r="J809" s="9" t="s">
        <v>23</v>
      </c>
      <c r="K809" s="9" t="s">
        <v>23</v>
      </c>
      <c r="L809" s="9" t="s">
        <v>24</v>
      </c>
      <c r="M809" s="9" t="s">
        <v>24</v>
      </c>
      <c r="N809" s="9" t="s">
        <v>23</v>
      </c>
      <c r="O809" s="9" t="s">
        <v>23</v>
      </c>
      <c r="P809" s="9" t="s">
        <v>23</v>
      </c>
      <c r="Q809" s="9" t="s">
        <v>23</v>
      </c>
      <c r="R809" s="13">
        <f t="shared" si="12"/>
        <v>0</v>
      </c>
    </row>
    <row r="810" spans="1:18">
      <c r="A810" s="8" t="s">
        <v>4513</v>
      </c>
      <c r="B810" s="9" t="s">
        <v>4514</v>
      </c>
      <c r="C810" s="9" t="s">
        <v>4473</v>
      </c>
      <c r="D810" s="8" t="s">
        <v>4515</v>
      </c>
      <c r="E810" s="8" t="s">
        <v>4516</v>
      </c>
      <c r="F810" s="11" t="s">
        <v>311</v>
      </c>
      <c r="G810" s="9" t="s">
        <v>57</v>
      </c>
      <c r="H810" s="9"/>
      <c r="I810" s="9" t="s">
        <v>23</v>
      </c>
      <c r="J810" s="9" t="s">
        <v>23</v>
      </c>
      <c r="K810" s="9" t="s">
        <v>23</v>
      </c>
      <c r="L810" s="9" t="s">
        <v>24</v>
      </c>
      <c r="M810" s="9" t="s">
        <v>4517</v>
      </c>
      <c r="N810" s="9" t="s">
        <v>23</v>
      </c>
      <c r="O810" s="9" t="s">
        <v>23</v>
      </c>
      <c r="P810" s="9" t="s">
        <v>23</v>
      </c>
      <c r="Q810" s="9" t="s">
        <v>23</v>
      </c>
      <c r="R810" s="13">
        <f t="shared" si="12"/>
        <v>1</v>
      </c>
    </row>
    <row r="811" spans="1:18">
      <c r="A811" s="8" t="s">
        <v>4518</v>
      </c>
      <c r="B811" s="9" t="s">
        <v>4519</v>
      </c>
      <c r="C811" s="9" t="s">
        <v>4473</v>
      </c>
      <c r="D811" s="8" t="s">
        <v>4520</v>
      </c>
      <c r="E811" s="8" t="s">
        <v>4521</v>
      </c>
      <c r="F811" s="11" t="s">
        <v>4522</v>
      </c>
      <c r="G811" s="9" t="s">
        <v>57</v>
      </c>
      <c r="H811" s="9"/>
      <c r="I811" s="9" t="s">
        <v>57</v>
      </c>
      <c r="J811" s="9" t="s">
        <v>4523</v>
      </c>
      <c r="K811" s="9" t="s">
        <v>23</v>
      </c>
      <c r="L811" s="9" t="s">
        <v>4524</v>
      </c>
      <c r="M811" s="9" t="s">
        <v>4525</v>
      </c>
      <c r="N811" s="9" t="s">
        <v>23</v>
      </c>
      <c r="O811" s="9" t="s">
        <v>23</v>
      </c>
      <c r="P811" s="9" t="s">
        <v>23</v>
      </c>
      <c r="Q811" s="9" t="s">
        <v>23</v>
      </c>
      <c r="R811" s="13">
        <f t="shared" si="12"/>
        <v>3</v>
      </c>
    </row>
    <row r="812" spans="1:18">
      <c r="A812" s="8" t="s">
        <v>4526</v>
      </c>
      <c r="B812" s="9" t="s">
        <v>4527</v>
      </c>
      <c r="C812" s="9" t="s">
        <v>4528</v>
      </c>
      <c r="D812" s="8" t="s">
        <v>4529</v>
      </c>
      <c r="E812" s="8" t="s">
        <v>4530</v>
      </c>
      <c r="F812" s="11" t="s">
        <v>4531</v>
      </c>
      <c r="G812" s="9" t="s">
        <v>4532</v>
      </c>
      <c r="H812" s="9"/>
      <c r="I812" s="9" t="s">
        <v>4533</v>
      </c>
      <c r="J812" s="9" t="s">
        <v>23</v>
      </c>
      <c r="K812" s="9" t="s">
        <v>23</v>
      </c>
      <c r="L812" s="9" t="s">
        <v>24</v>
      </c>
      <c r="M812" s="9" t="s">
        <v>24</v>
      </c>
      <c r="N812" s="9" t="s">
        <v>23</v>
      </c>
      <c r="O812" s="9" t="s">
        <v>23</v>
      </c>
      <c r="P812" s="9" t="s">
        <v>23</v>
      </c>
      <c r="Q812" s="9" t="s">
        <v>23</v>
      </c>
      <c r="R812" s="13">
        <f t="shared" si="12"/>
        <v>1</v>
      </c>
    </row>
    <row r="813" spans="1:18">
      <c r="A813" s="8" t="s">
        <v>4534</v>
      </c>
      <c r="B813" s="9" t="s">
        <v>4535</v>
      </c>
      <c r="C813" s="9" t="s">
        <v>4528</v>
      </c>
      <c r="D813" s="8" t="s">
        <v>4536</v>
      </c>
      <c r="E813" s="8" t="s">
        <v>4537</v>
      </c>
      <c r="F813" s="11" t="s">
        <v>4538</v>
      </c>
      <c r="G813" s="9" t="s">
        <v>4539</v>
      </c>
      <c r="H813" s="9"/>
      <c r="I813" s="9" t="s">
        <v>4540</v>
      </c>
      <c r="J813" s="9" t="s">
        <v>4541</v>
      </c>
      <c r="K813" s="9" t="s">
        <v>23</v>
      </c>
      <c r="L813" s="9" t="s">
        <v>32</v>
      </c>
      <c r="M813" s="9" t="s">
        <v>32</v>
      </c>
      <c r="N813" s="9" t="s">
        <v>23</v>
      </c>
      <c r="O813" s="9" t="s">
        <v>23</v>
      </c>
      <c r="P813" s="9" t="s">
        <v>23</v>
      </c>
      <c r="Q813" s="9" t="s">
        <v>23</v>
      </c>
      <c r="R813" s="13">
        <f t="shared" si="12"/>
        <v>1</v>
      </c>
    </row>
    <row r="814" spans="1:18">
      <c r="A814" s="8" t="s">
        <v>4542</v>
      </c>
      <c r="B814" s="9" t="s">
        <v>4543</v>
      </c>
      <c r="C814" s="9" t="s">
        <v>4528</v>
      </c>
      <c r="D814" s="8" t="s">
        <v>4544</v>
      </c>
      <c r="E814" s="8" t="s">
        <v>4545</v>
      </c>
      <c r="F814" s="10" t="s">
        <v>22</v>
      </c>
      <c r="G814" s="9" t="s">
        <v>359</v>
      </c>
      <c r="H814" s="9"/>
      <c r="I814" s="9" t="s">
        <v>4546</v>
      </c>
      <c r="J814" s="9" t="s">
        <v>4547</v>
      </c>
      <c r="K814" s="9" t="s">
        <v>23</v>
      </c>
      <c r="L814" s="9" t="s">
        <v>32</v>
      </c>
      <c r="M814" s="9" t="s">
        <v>32</v>
      </c>
      <c r="N814" s="9" t="s">
        <v>23</v>
      </c>
      <c r="O814" s="9" t="s">
        <v>23</v>
      </c>
      <c r="P814" s="9" t="s">
        <v>23</v>
      </c>
      <c r="Q814" s="9" t="s">
        <v>23</v>
      </c>
      <c r="R814" s="13">
        <f t="shared" si="12"/>
        <v>1</v>
      </c>
    </row>
    <row r="815" spans="1:18">
      <c r="A815" s="8" t="s">
        <v>4548</v>
      </c>
      <c r="B815" s="9" t="s">
        <v>4549</v>
      </c>
      <c r="C815" s="9" t="s">
        <v>4528</v>
      </c>
      <c r="D815" s="8" t="s">
        <v>4550</v>
      </c>
      <c r="E815" s="8" t="s">
        <v>4551</v>
      </c>
      <c r="F815" s="10" t="s">
        <v>22</v>
      </c>
      <c r="G815" s="9" t="s">
        <v>57</v>
      </c>
      <c r="H815" s="9"/>
      <c r="I815" s="9" t="s">
        <v>57</v>
      </c>
      <c r="J815" s="9" t="s">
        <v>4552</v>
      </c>
      <c r="K815" s="9" t="s">
        <v>23</v>
      </c>
      <c r="L815" s="9" t="s">
        <v>4553</v>
      </c>
      <c r="M815" s="9" t="s">
        <v>4554</v>
      </c>
      <c r="N815" s="9" t="s">
        <v>23</v>
      </c>
      <c r="O815" s="9" t="s">
        <v>23</v>
      </c>
      <c r="P815" s="9" t="s">
        <v>23</v>
      </c>
      <c r="Q815" s="9" t="s">
        <v>23</v>
      </c>
      <c r="R815" s="13">
        <f t="shared" si="12"/>
        <v>1</v>
      </c>
    </row>
    <row r="816" spans="1:18">
      <c r="A816" s="8" t="s">
        <v>4555</v>
      </c>
      <c r="B816" s="9" t="s">
        <v>4556</v>
      </c>
      <c r="C816" s="9" t="s">
        <v>4528</v>
      </c>
      <c r="D816" s="8" t="s">
        <v>4557</v>
      </c>
      <c r="E816" s="8" t="s">
        <v>4558</v>
      </c>
      <c r="F816" s="11" t="s">
        <v>4559</v>
      </c>
      <c r="G816" s="9" t="s">
        <v>4560</v>
      </c>
      <c r="H816" s="9"/>
      <c r="I816" s="9" t="s">
        <v>4561</v>
      </c>
      <c r="J816" s="9" t="s">
        <v>4562</v>
      </c>
      <c r="K816" s="9" t="s">
        <v>23</v>
      </c>
      <c r="L816" s="9" t="s">
        <v>24</v>
      </c>
      <c r="M816" s="9" t="s">
        <v>24</v>
      </c>
      <c r="N816" s="9" t="s">
        <v>23</v>
      </c>
      <c r="O816" s="9" t="s">
        <v>23</v>
      </c>
      <c r="P816" s="9" t="s">
        <v>23</v>
      </c>
      <c r="Q816" s="9" t="s">
        <v>23</v>
      </c>
      <c r="R816" s="13">
        <f t="shared" si="12"/>
        <v>4</v>
      </c>
    </row>
    <row r="817" spans="1:18">
      <c r="A817" s="8" t="s">
        <v>4563</v>
      </c>
      <c r="B817" s="9" t="s">
        <v>4564</v>
      </c>
      <c r="C817" s="9" t="s">
        <v>4528</v>
      </c>
      <c r="D817" s="8" t="s">
        <v>4565</v>
      </c>
      <c r="E817" s="8" t="s">
        <v>4566</v>
      </c>
      <c r="F817" s="11" t="s">
        <v>4567</v>
      </c>
      <c r="G817" s="9" t="s">
        <v>57</v>
      </c>
      <c r="H817" s="9"/>
      <c r="I817" s="9" t="s">
        <v>57</v>
      </c>
      <c r="J817" s="9" t="s">
        <v>160</v>
      </c>
      <c r="K817" s="9" t="s">
        <v>23</v>
      </c>
      <c r="L817" s="9" t="s">
        <v>4568</v>
      </c>
      <c r="M817" s="9" t="s">
        <v>4569</v>
      </c>
      <c r="N817" s="9" t="s">
        <v>4570</v>
      </c>
      <c r="O817" s="9" t="s">
        <v>23</v>
      </c>
      <c r="P817" s="9" t="s">
        <v>23</v>
      </c>
      <c r="Q817" s="9" t="s">
        <v>23</v>
      </c>
      <c r="R817" s="13">
        <f t="shared" si="12"/>
        <v>1</v>
      </c>
    </row>
    <row r="818" spans="1:18">
      <c r="A818" s="8" t="s">
        <v>4571</v>
      </c>
      <c r="B818" s="9" t="s">
        <v>4572</v>
      </c>
      <c r="C818" s="9" t="s">
        <v>4528</v>
      </c>
      <c r="D818" s="8" t="s">
        <v>4573</v>
      </c>
      <c r="E818" s="8" t="s">
        <v>4574</v>
      </c>
      <c r="F818" s="11" t="s">
        <v>4575</v>
      </c>
      <c r="G818" s="9" t="s">
        <v>160</v>
      </c>
      <c r="H818" s="9"/>
      <c r="I818" s="9" t="s">
        <v>23</v>
      </c>
      <c r="J818" s="9" t="s">
        <v>23</v>
      </c>
      <c r="K818" s="9" t="s">
        <v>23</v>
      </c>
      <c r="L818" s="9" t="s">
        <v>32</v>
      </c>
      <c r="M818" s="9" t="s">
        <v>32</v>
      </c>
      <c r="N818" s="9" t="s">
        <v>4576</v>
      </c>
      <c r="O818" s="9" t="s">
        <v>23</v>
      </c>
      <c r="P818" s="9" t="s">
        <v>23</v>
      </c>
      <c r="Q818" s="9" t="s">
        <v>23</v>
      </c>
      <c r="R818" s="13">
        <f t="shared" si="12"/>
        <v>1</v>
      </c>
    </row>
    <row r="819" spans="1:18">
      <c r="A819" s="8" t="s">
        <v>4577</v>
      </c>
      <c r="B819" s="9" t="s">
        <v>4578</v>
      </c>
      <c r="C819" s="9" t="s">
        <v>4528</v>
      </c>
      <c r="D819" s="8" t="s">
        <v>4579</v>
      </c>
      <c r="E819" s="8" t="s">
        <v>4580</v>
      </c>
      <c r="F819" s="11" t="s">
        <v>4581</v>
      </c>
      <c r="G819" s="9" t="s">
        <v>57</v>
      </c>
      <c r="H819" s="9"/>
      <c r="I819" s="9" t="s">
        <v>57</v>
      </c>
      <c r="J819" s="9" t="s">
        <v>160</v>
      </c>
      <c r="K819" s="9" t="s">
        <v>23</v>
      </c>
      <c r="L819" s="9" t="s">
        <v>4582</v>
      </c>
      <c r="M819" s="9" t="s">
        <v>4583</v>
      </c>
      <c r="N819" s="9" t="s">
        <v>4584</v>
      </c>
      <c r="O819" s="9" t="s">
        <v>23</v>
      </c>
      <c r="P819" s="9" t="s">
        <v>23</v>
      </c>
      <c r="Q819" s="9" t="s">
        <v>23</v>
      </c>
      <c r="R819" s="13">
        <f t="shared" si="12"/>
        <v>1</v>
      </c>
    </row>
    <row r="820" spans="1:18">
      <c r="A820" s="8" t="s">
        <v>4585</v>
      </c>
      <c r="B820" s="9" t="s">
        <v>4586</v>
      </c>
      <c r="C820" s="9" t="s">
        <v>4528</v>
      </c>
      <c r="D820" s="8" t="s">
        <v>4587</v>
      </c>
      <c r="E820" s="8" t="s">
        <v>4588</v>
      </c>
      <c r="F820" s="11" t="s">
        <v>4589</v>
      </c>
      <c r="G820" s="9" t="s">
        <v>23</v>
      </c>
      <c r="H820" s="9"/>
      <c r="I820" s="9" t="s">
        <v>23</v>
      </c>
      <c r="J820" s="9" t="s">
        <v>23</v>
      </c>
      <c r="K820" s="9" t="s">
        <v>23</v>
      </c>
      <c r="L820" s="9" t="s">
        <v>24</v>
      </c>
      <c r="M820" s="9" t="s">
        <v>24</v>
      </c>
      <c r="N820" s="9" t="s">
        <v>23</v>
      </c>
      <c r="O820" s="9" t="s">
        <v>23</v>
      </c>
      <c r="P820" s="9" t="s">
        <v>23</v>
      </c>
      <c r="Q820" s="9" t="s">
        <v>23</v>
      </c>
      <c r="R820" s="13">
        <f t="shared" si="12"/>
        <v>-118</v>
      </c>
    </row>
    <row r="821" spans="1:18">
      <c r="A821" s="8" t="s">
        <v>4590</v>
      </c>
      <c r="B821" s="9" t="s">
        <v>4591</v>
      </c>
      <c r="C821" s="9" t="s">
        <v>4592</v>
      </c>
      <c r="D821" s="8" t="s">
        <v>4593</v>
      </c>
      <c r="E821" s="8" t="s">
        <v>4594</v>
      </c>
      <c r="F821" s="10" t="s">
        <v>22</v>
      </c>
      <c r="G821" s="9" t="s">
        <v>4595</v>
      </c>
      <c r="H821" s="9"/>
      <c r="I821" s="9" t="s">
        <v>23</v>
      </c>
      <c r="J821" s="9" t="s">
        <v>23</v>
      </c>
      <c r="K821" s="9" t="s">
        <v>23</v>
      </c>
      <c r="L821" s="9" t="s">
        <v>32</v>
      </c>
      <c r="M821" s="9" t="s">
        <v>32</v>
      </c>
      <c r="N821" s="9" t="s">
        <v>23</v>
      </c>
      <c r="O821" s="9" t="s">
        <v>23</v>
      </c>
      <c r="P821" s="9" t="s">
        <v>23</v>
      </c>
      <c r="Q821" s="9" t="s">
        <v>23</v>
      </c>
      <c r="R821" s="13">
        <f t="shared" si="12"/>
        <v>1</v>
      </c>
    </row>
    <row r="822" spans="1:18">
      <c r="A822" s="8" t="s">
        <v>4596</v>
      </c>
      <c r="B822" s="9" t="s">
        <v>4597</v>
      </c>
      <c r="C822" s="9" t="s">
        <v>4592</v>
      </c>
      <c r="D822" s="8" t="s">
        <v>2529</v>
      </c>
      <c r="E822" s="8" t="s">
        <v>4598</v>
      </c>
      <c r="F822" s="11" t="s">
        <v>579</v>
      </c>
      <c r="G822" s="9" t="s">
        <v>23</v>
      </c>
      <c r="H822" s="9"/>
      <c r="I822" s="9" t="s">
        <v>23</v>
      </c>
      <c r="J822" s="9" t="s">
        <v>23</v>
      </c>
      <c r="K822" s="9" t="s">
        <v>23</v>
      </c>
      <c r="L822" s="9" t="s">
        <v>24</v>
      </c>
      <c r="M822" s="9" t="s">
        <v>24</v>
      </c>
      <c r="N822" s="9" t="s">
        <v>23</v>
      </c>
      <c r="O822" s="9" t="s">
        <v>23</v>
      </c>
      <c r="P822" s="9" t="s">
        <v>23</v>
      </c>
      <c r="Q822" s="9" t="s">
        <v>23</v>
      </c>
      <c r="R822" s="13">
        <f t="shared" si="12"/>
        <v>-115</v>
      </c>
    </row>
    <row r="823" spans="1:18">
      <c r="A823" s="8" t="s">
        <v>4599</v>
      </c>
      <c r="B823" s="9" t="s">
        <v>4600</v>
      </c>
      <c r="C823" s="9" t="s">
        <v>4592</v>
      </c>
      <c r="D823" s="8" t="s">
        <v>4601</v>
      </c>
      <c r="E823" s="8" t="s">
        <v>4602</v>
      </c>
      <c r="F823" s="11" t="s">
        <v>817</v>
      </c>
      <c r="G823" s="9" t="s">
        <v>23</v>
      </c>
      <c r="H823" s="9"/>
      <c r="I823" s="9" t="s">
        <v>23</v>
      </c>
      <c r="J823" s="9" t="s">
        <v>23</v>
      </c>
      <c r="K823" s="9" t="s">
        <v>23</v>
      </c>
      <c r="L823" s="9" t="s">
        <v>24</v>
      </c>
      <c r="M823" s="9" t="s">
        <v>24</v>
      </c>
      <c r="N823" s="9" t="s">
        <v>23</v>
      </c>
      <c r="O823" s="9" t="s">
        <v>23</v>
      </c>
      <c r="P823" s="9" t="s">
        <v>23</v>
      </c>
      <c r="Q823" s="9" t="s">
        <v>23</v>
      </c>
      <c r="R823" s="13">
        <f t="shared" si="12"/>
        <v>-115</v>
      </c>
    </row>
    <row r="824" spans="1:18">
      <c r="A824" s="8" t="s">
        <v>4603</v>
      </c>
      <c r="B824" s="9" t="s">
        <v>4604</v>
      </c>
      <c r="C824" s="9" t="s">
        <v>4592</v>
      </c>
      <c r="D824" s="8" t="s">
        <v>4605</v>
      </c>
      <c r="E824" s="8" t="s">
        <v>4606</v>
      </c>
      <c r="F824" s="11" t="s">
        <v>42</v>
      </c>
      <c r="G824" s="9" t="s">
        <v>23</v>
      </c>
      <c r="H824" s="9"/>
      <c r="I824" s="9" t="s">
        <v>23</v>
      </c>
      <c r="J824" s="9" t="s">
        <v>23</v>
      </c>
      <c r="K824" s="9" t="s">
        <v>23</v>
      </c>
      <c r="L824" s="9" t="s">
        <v>24</v>
      </c>
      <c r="M824" s="9" t="s">
        <v>24</v>
      </c>
      <c r="N824" s="9" t="s">
        <v>23</v>
      </c>
      <c r="O824" s="9" t="s">
        <v>23</v>
      </c>
      <c r="P824" s="9" t="s">
        <v>23</v>
      </c>
      <c r="Q824" s="9" t="s">
        <v>23</v>
      </c>
      <c r="R824" s="13">
        <f t="shared" si="12"/>
        <v>-115</v>
      </c>
    </row>
    <row r="825" spans="1:18">
      <c r="A825" s="8" t="s">
        <v>4607</v>
      </c>
      <c r="B825" s="9" t="s">
        <v>4608</v>
      </c>
      <c r="C825" s="9" t="s">
        <v>4592</v>
      </c>
      <c r="D825" s="8" t="s">
        <v>4609</v>
      </c>
      <c r="E825" s="8" t="s">
        <v>4610</v>
      </c>
      <c r="F825" s="11" t="s">
        <v>184</v>
      </c>
      <c r="G825" s="9" t="s">
        <v>23</v>
      </c>
      <c r="H825" s="9"/>
      <c r="I825" s="9" t="s">
        <v>23</v>
      </c>
      <c r="J825" s="9" t="s">
        <v>23</v>
      </c>
      <c r="K825" s="9" t="s">
        <v>23</v>
      </c>
      <c r="L825" s="9" t="s">
        <v>32</v>
      </c>
      <c r="M825" s="9" t="s">
        <v>32</v>
      </c>
      <c r="N825" s="9" t="s">
        <v>23</v>
      </c>
      <c r="O825" s="9" t="s">
        <v>23</v>
      </c>
      <c r="P825" s="9" t="s">
        <v>23</v>
      </c>
      <c r="Q825" s="9" t="s">
        <v>23</v>
      </c>
      <c r="R825" s="13">
        <f t="shared" si="12"/>
        <v>-115</v>
      </c>
    </row>
    <row r="826" spans="1:18">
      <c r="A826" s="8" t="s">
        <v>4611</v>
      </c>
      <c r="B826" s="9" t="s">
        <v>4612</v>
      </c>
      <c r="C826" s="9" t="s">
        <v>4592</v>
      </c>
      <c r="D826" s="8" t="s">
        <v>4613</v>
      </c>
      <c r="E826" s="8" t="s">
        <v>4614</v>
      </c>
      <c r="F826" s="11" t="s">
        <v>56</v>
      </c>
      <c r="G826" s="9" t="s">
        <v>23</v>
      </c>
      <c r="H826" s="9"/>
      <c r="I826" s="9" t="s">
        <v>23</v>
      </c>
      <c r="J826" s="9" t="s">
        <v>23</v>
      </c>
      <c r="K826" s="9" t="s">
        <v>23</v>
      </c>
      <c r="L826" s="9" t="s">
        <v>24</v>
      </c>
      <c r="M826" s="9" t="s">
        <v>24</v>
      </c>
      <c r="N826" s="9" t="s">
        <v>23</v>
      </c>
      <c r="O826" s="9" t="s">
        <v>23</v>
      </c>
      <c r="P826" s="9" t="s">
        <v>23</v>
      </c>
      <c r="Q826" s="9" t="s">
        <v>23</v>
      </c>
      <c r="R826" s="13">
        <f t="shared" si="12"/>
        <v>-115</v>
      </c>
    </row>
    <row r="827" spans="1:18">
      <c r="A827" s="8" t="s">
        <v>4615</v>
      </c>
      <c r="B827" s="9" t="s">
        <v>4616</v>
      </c>
      <c r="C827" s="9" t="s">
        <v>4592</v>
      </c>
      <c r="D827" s="8" t="s">
        <v>4147</v>
      </c>
      <c r="E827" s="8" t="s">
        <v>4617</v>
      </c>
      <c r="F827" s="10" t="s">
        <v>4618</v>
      </c>
      <c r="G827" s="9" t="s">
        <v>57</v>
      </c>
      <c r="H827" s="9"/>
      <c r="I827" s="9" t="s">
        <v>57</v>
      </c>
      <c r="J827" s="9" t="s">
        <v>23</v>
      </c>
      <c r="K827" s="9" t="s">
        <v>23</v>
      </c>
      <c r="L827" s="9" t="s">
        <v>4619</v>
      </c>
      <c r="M827" s="9" t="s">
        <v>4620</v>
      </c>
      <c r="N827" s="9" t="s">
        <v>23</v>
      </c>
      <c r="O827" s="9" t="s">
        <v>23</v>
      </c>
      <c r="P827" s="9" t="s">
        <v>23</v>
      </c>
      <c r="Q827" s="9" t="s">
        <v>23</v>
      </c>
      <c r="R827" s="13">
        <f t="shared" si="12"/>
        <v>1</v>
      </c>
    </row>
    <row r="828" spans="1:18">
      <c r="A828" s="8" t="s">
        <v>4621</v>
      </c>
      <c r="B828" s="9" t="s">
        <v>4622</v>
      </c>
      <c r="C828" s="9" t="s">
        <v>4592</v>
      </c>
      <c r="D828" s="8" t="s">
        <v>4623</v>
      </c>
      <c r="E828" s="8" t="s">
        <v>4624</v>
      </c>
      <c r="F828" s="11" t="s">
        <v>817</v>
      </c>
      <c r="G828" s="9" t="s">
        <v>23</v>
      </c>
      <c r="H828" s="9"/>
      <c r="I828" s="9" t="s">
        <v>23</v>
      </c>
      <c r="J828" s="9" t="s">
        <v>23</v>
      </c>
      <c r="K828" s="9" t="s">
        <v>23</v>
      </c>
      <c r="L828" s="9" t="s">
        <v>24</v>
      </c>
      <c r="M828" s="9" t="s">
        <v>24</v>
      </c>
      <c r="N828" s="9" t="s">
        <v>23</v>
      </c>
      <c r="O828" s="9" t="s">
        <v>23</v>
      </c>
      <c r="P828" s="9" t="s">
        <v>23</v>
      </c>
      <c r="Q828" s="9" t="s">
        <v>23</v>
      </c>
      <c r="R828" s="13">
        <f t="shared" si="12"/>
        <v>-115</v>
      </c>
    </row>
    <row r="829" spans="1:18">
      <c r="A829" s="8" t="s">
        <v>4625</v>
      </c>
      <c r="B829" s="9" t="s">
        <v>4626</v>
      </c>
      <c r="C829" s="9" t="s">
        <v>4592</v>
      </c>
      <c r="D829" s="8" t="s">
        <v>4627</v>
      </c>
      <c r="E829" s="8" t="s">
        <v>4628</v>
      </c>
      <c r="F829" s="11" t="s">
        <v>4629</v>
      </c>
      <c r="G829" s="9" t="s">
        <v>23</v>
      </c>
      <c r="H829" s="9"/>
      <c r="I829" s="9" t="s">
        <v>23</v>
      </c>
      <c r="J829" s="9" t="s">
        <v>23</v>
      </c>
      <c r="K829" s="9" t="s">
        <v>23</v>
      </c>
      <c r="L829" s="9" t="s">
        <v>24</v>
      </c>
      <c r="M829" s="9" t="s">
        <v>24</v>
      </c>
      <c r="N829" s="9" t="s">
        <v>23</v>
      </c>
      <c r="O829" s="9" t="s">
        <v>23</v>
      </c>
      <c r="P829" s="9" t="s">
        <v>23</v>
      </c>
      <c r="Q829" s="9" t="s">
        <v>23</v>
      </c>
      <c r="R829" s="13">
        <f t="shared" si="12"/>
        <v>-115</v>
      </c>
    </row>
    <row r="830" spans="1:18">
      <c r="A830" s="8" t="s">
        <v>4630</v>
      </c>
      <c r="B830" s="9" t="s">
        <v>4631</v>
      </c>
      <c r="C830" s="9" t="s">
        <v>4592</v>
      </c>
      <c r="D830" s="8" t="s">
        <v>4632</v>
      </c>
      <c r="E830" s="8" t="s">
        <v>4633</v>
      </c>
      <c r="F830" s="10" t="s">
        <v>22</v>
      </c>
      <c r="G830" s="9" t="s">
        <v>4634</v>
      </c>
      <c r="H830" s="9"/>
      <c r="I830" s="9" t="s">
        <v>23</v>
      </c>
      <c r="J830" s="9" t="s">
        <v>23</v>
      </c>
      <c r="K830" s="9" t="s">
        <v>23</v>
      </c>
      <c r="L830" s="9" t="s">
        <v>24</v>
      </c>
      <c r="M830" s="9" t="s">
        <v>24</v>
      </c>
      <c r="N830" s="9" t="s">
        <v>23</v>
      </c>
      <c r="O830" s="9" t="s">
        <v>23</v>
      </c>
      <c r="P830" s="9" t="s">
        <v>23</v>
      </c>
      <c r="Q830" s="9" t="s">
        <v>23</v>
      </c>
      <c r="R830" s="13">
        <f t="shared" si="12"/>
        <v>3</v>
      </c>
    </row>
    <row r="831" spans="1:18">
      <c r="A831" s="8" t="s">
        <v>4635</v>
      </c>
      <c r="B831" s="9" t="s">
        <v>4636</v>
      </c>
      <c r="C831" s="9" t="s">
        <v>4592</v>
      </c>
      <c r="D831" s="8" t="s">
        <v>4637</v>
      </c>
      <c r="E831" s="8" t="s">
        <v>4638</v>
      </c>
      <c r="F831" s="11" t="s">
        <v>630</v>
      </c>
      <c r="G831" s="9" t="s">
        <v>4639</v>
      </c>
      <c r="H831" s="9"/>
      <c r="I831" s="9" t="s">
        <v>4640</v>
      </c>
      <c r="J831" s="9" t="s">
        <v>23</v>
      </c>
      <c r="K831" s="9" t="s">
        <v>23</v>
      </c>
      <c r="L831" s="9" t="s">
        <v>24</v>
      </c>
      <c r="M831" s="9" t="s">
        <v>24</v>
      </c>
      <c r="N831" s="9" t="s">
        <v>23</v>
      </c>
      <c r="O831" s="9" t="s">
        <v>23</v>
      </c>
      <c r="P831" s="9" t="s">
        <v>23</v>
      </c>
      <c r="Q831" s="9" t="s">
        <v>23</v>
      </c>
      <c r="R831" s="13">
        <f t="shared" si="12"/>
        <v>0</v>
      </c>
    </row>
    <row r="832" spans="1:18">
      <c r="A832" s="8" t="s">
        <v>4641</v>
      </c>
      <c r="B832" s="9" t="s">
        <v>4642</v>
      </c>
      <c r="C832" s="9" t="s">
        <v>4592</v>
      </c>
      <c r="D832" s="8" t="s">
        <v>4643</v>
      </c>
      <c r="E832" s="8" t="s">
        <v>4644</v>
      </c>
      <c r="F832" s="11" t="s">
        <v>542</v>
      </c>
      <c r="G832" s="9" t="s">
        <v>4645</v>
      </c>
      <c r="H832" s="9"/>
      <c r="I832" s="9" t="s">
        <v>23</v>
      </c>
      <c r="J832" s="9" t="s">
        <v>23</v>
      </c>
      <c r="K832" s="9" t="s">
        <v>23</v>
      </c>
      <c r="L832" s="9" t="s">
        <v>24</v>
      </c>
      <c r="M832" s="9" t="s">
        <v>24</v>
      </c>
      <c r="N832" s="9" t="s">
        <v>23</v>
      </c>
      <c r="O832" s="9" t="s">
        <v>23</v>
      </c>
      <c r="P832" s="9" t="s">
        <v>23</v>
      </c>
      <c r="Q832" s="9" t="s">
        <v>23</v>
      </c>
      <c r="R832" s="13">
        <f t="shared" si="12"/>
        <v>1</v>
      </c>
    </row>
    <row r="833" spans="1:18">
      <c r="A833" s="8" t="s">
        <v>4646</v>
      </c>
      <c r="B833" s="9" t="s">
        <v>4647</v>
      </c>
      <c r="C833" s="9" t="s">
        <v>4592</v>
      </c>
      <c r="D833" s="8" t="s">
        <v>4648</v>
      </c>
      <c r="E833" s="8" t="s">
        <v>4649</v>
      </c>
      <c r="F833" s="10" t="s">
        <v>22</v>
      </c>
      <c r="G833" s="9" t="s">
        <v>23</v>
      </c>
      <c r="H833" s="9"/>
      <c r="I833" s="9" t="s">
        <v>23</v>
      </c>
      <c r="J833" s="9" t="s">
        <v>23</v>
      </c>
      <c r="K833" s="9" t="s">
        <v>23</v>
      </c>
      <c r="L833" s="9" t="s">
        <v>24</v>
      </c>
      <c r="M833" s="9" t="s">
        <v>24</v>
      </c>
      <c r="N833" s="9" t="s">
        <v>23</v>
      </c>
      <c r="O833" s="9" t="s">
        <v>23</v>
      </c>
      <c r="P833" s="9" t="s">
        <v>23</v>
      </c>
      <c r="Q833" s="9" t="s">
        <v>23</v>
      </c>
      <c r="R833" s="13">
        <f t="shared" si="12"/>
        <v>-115</v>
      </c>
    </row>
    <row r="834" spans="1:18">
      <c r="A834" s="8" t="s">
        <v>4650</v>
      </c>
      <c r="B834" s="9" t="s">
        <v>4651</v>
      </c>
      <c r="C834" s="9" t="s">
        <v>4592</v>
      </c>
      <c r="D834" s="8" t="s">
        <v>4652</v>
      </c>
      <c r="E834" s="8" t="s">
        <v>4653</v>
      </c>
      <c r="F834" s="10" t="s">
        <v>22</v>
      </c>
      <c r="G834" s="9" t="s">
        <v>23</v>
      </c>
      <c r="H834" s="9"/>
      <c r="I834" s="9" t="s">
        <v>23</v>
      </c>
      <c r="J834" s="9" t="s">
        <v>23</v>
      </c>
      <c r="K834" s="9" t="s">
        <v>23</v>
      </c>
      <c r="L834" s="9" t="s">
        <v>24</v>
      </c>
      <c r="M834" s="9" t="s">
        <v>24</v>
      </c>
      <c r="N834" s="9" t="s">
        <v>23</v>
      </c>
      <c r="O834" s="9" t="s">
        <v>23</v>
      </c>
      <c r="P834" s="9" t="s">
        <v>23</v>
      </c>
      <c r="Q834" s="9" t="s">
        <v>23</v>
      </c>
      <c r="R834" s="13">
        <f t="shared" si="12"/>
        <v>-116</v>
      </c>
    </row>
    <row r="835" spans="1:18">
      <c r="A835" s="8" t="s">
        <v>4654</v>
      </c>
      <c r="B835" s="9" t="s">
        <v>4655</v>
      </c>
      <c r="C835" s="9" t="s">
        <v>4592</v>
      </c>
      <c r="D835" s="8" t="s">
        <v>4656</v>
      </c>
      <c r="E835" s="8" t="s">
        <v>4657</v>
      </c>
      <c r="F835" s="10" t="s">
        <v>22</v>
      </c>
      <c r="G835" s="9" t="s">
        <v>23</v>
      </c>
      <c r="H835" s="9"/>
      <c r="I835" s="9" t="s">
        <v>23</v>
      </c>
      <c r="J835" s="9" t="s">
        <v>23</v>
      </c>
      <c r="K835" s="9" t="s">
        <v>23</v>
      </c>
      <c r="L835" s="9" t="s">
        <v>24</v>
      </c>
      <c r="M835" s="9" t="s">
        <v>24</v>
      </c>
      <c r="N835" s="9" t="s">
        <v>23</v>
      </c>
      <c r="O835" s="9" t="s">
        <v>23</v>
      </c>
      <c r="P835" s="9" t="s">
        <v>23</v>
      </c>
      <c r="Q835" s="9" t="s">
        <v>23</v>
      </c>
      <c r="R835" s="13">
        <f t="shared" ref="R835:R898" si="13">DATEDIF(DATEVALUE(B835),MAX(IF(ISERROR(DATEVALUE(F835)),0,DATEVALUE(F835)),IF(ISERROR(DATEVALUE(G835)),0,DATEVALUE(G835)),IF(ISERROR(DATEVALUE(H835)),0,DATEVALUE(H835)),IF(ISERROR(DATEVALUE(I835)),0,DATEVALUE(I835)),IF(ISERROR(DATEVALUE(J835)),0,DATEVALUE(J835)),IF(ISERROR(DATEVALUE(K835)),0,DATEVALUE(K835)),IF(ISERROR(DATEVALUE(L835)),0,DATEVALUE(L835)),IF(ISERROR(DATEVALUE(M835)),0,DATEVALUE(M835)),IF(ISERROR(DATEVALUE(N835)),0,DATEVALUE(N835)),IF(ISERROR(DATEVALUE(O835)),0,DATEVALUE(O835)),IF(ISERROR(DATEVALUE(P835)),0,DATEVALUE(P835)),IF(ISERROR(DATEVALUE(Q835)),0,DATEVALUE(Q835))),"Y")</f>
        <v>-116</v>
      </c>
    </row>
    <row r="836" spans="1:18">
      <c r="A836" s="8" t="s">
        <v>4658</v>
      </c>
      <c r="B836" s="9" t="s">
        <v>4659</v>
      </c>
      <c r="C836" s="9" t="s">
        <v>4592</v>
      </c>
      <c r="D836" s="8" t="s">
        <v>4660</v>
      </c>
      <c r="E836" s="8" t="s">
        <v>4661</v>
      </c>
      <c r="F836" s="10" t="s">
        <v>22</v>
      </c>
      <c r="G836" s="9" t="s">
        <v>4662</v>
      </c>
      <c r="H836" s="9"/>
      <c r="I836" s="9" t="s">
        <v>23</v>
      </c>
      <c r="J836" s="9" t="s">
        <v>23</v>
      </c>
      <c r="K836" s="9" t="s">
        <v>23</v>
      </c>
      <c r="L836" s="9" t="s">
        <v>24</v>
      </c>
      <c r="M836" s="9" t="s">
        <v>24</v>
      </c>
      <c r="N836" s="9" t="s">
        <v>23</v>
      </c>
      <c r="O836" s="9" t="s">
        <v>23</v>
      </c>
      <c r="P836" s="9" t="s">
        <v>23</v>
      </c>
      <c r="Q836" s="9" t="s">
        <v>23</v>
      </c>
      <c r="R836" s="13">
        <f t="shared" si="13"/>
        <v>0</v>
      </c>
    </row>
    <row r="837" spans="1:18">
      <c r="A837" s="8" t="s">
        <v>4663</v>
      </c>
      <c r="B837" s="9" t="s">
        <v>4664</v>
      </c>
      <c r="C837" s="9" t="s">
        <v>4592</v>
      </c>
      <c r="D837" s="8" t="s">
        <v>1533</v>
      </c>
      <c r="E837" s="8" t="s">
        <v>4665</v>
      </c>
      <c r="F837" s="11" t="s">
        <v>4666</v>
      </c>
      <c r="G837" s="9" t="s">
        <v>4667</v>
      </c>
      <c r="H837" s="9"/>
      <c r="I837" s="9" t="s">
        <v>23</v>
      </c>
      <c r="J837" s="9" t="s">
        <v>23</v>
      </c>
      <c r="K837" s="9" t="s">
        <v>23</v>
      </c>
      <c r="L837" s="9" t="s">
        <v>24</v>
      </c>
      <c r="M837" s="9" t="s">
        <v>24</v>
      </c>
      <c r="N837" s="9" t="s">
        <v>23</v>
      </c>
      <c r="O837" s="9" t="s">
        <v>23</v>
      </c>
      <c r="P837" s="9" t="s">
        <v>23</v>
      </c>
      <c r="Q837" s="9" t="s">
        <v>23</v>
      </c>
      <c r="R837" s="13">
        <f t="shared" si="13"/>
        <v>0</v>
      </c>
    </row>
    <row r="838" spans="1:18">
      <c r="A838" s="8" t="s">
        <v>4668</v>
      </c>
      <c r="B838" s="9" t="s">
        <v>4669</v>
      </c>
      <c r="C838" s="9" t="s">
        <v>4592</v>
      </c>
      <c r="D838" s="8" t="s">
        <v>4670</v>
      </c>
      <c r="E838" s="8" t="s">
        <v>4671</v>
      </c>
      <c r="F838" s="10" t="s">
        <v>22</v>
      </c>
      <c r="G838" s="9" t="s">
        <v>4672</v>
      </c>
      <c r="H838" s="9"/>
      <c r="I838" s="9" t="s">
        <v>23</v>
      </c>
      <c r="J838" s="9" t="s">
        <v>23</v>
      </c>
      <c r="K838" s="9" t="s">
        <v>23</v>
      </c>
      <c r="L838" s="9" t="s">
        <v>24</v>
      </c>
      <c r="M838" s="9" t="s">
        <v>24</v>
      </c>
      <c r="N838" s="9" t="s">
        <v>23</v>
      </c>
      <c r="O838" s="9" t="s">
        <v>23</v>
      </c>
      <c r="P838" s="9" t="s">
        <v>23</v>
      </c>
      <c r="Q838" s="9" t="s">
        <v>23</v>
      </c>
      <c r="R838" s="13">
        <f t="shared" si="13"/>
        <v>0</v>
      </c>
    </row>
    <row r="839" spans="1:18">
      <c r="A839" s="8" t="s">
        <v>4673</v>
      </c>
      <c r="B839" s="9" t="s">
        <v>4674</v>
      </c>
      <c r="C839" s="9" t="s">
        <v>4592</v>
      </c>
      <c r="D839" s="8" t="s">
        <v>4675</v>
      </c>
      <c r="E839" s="8" t="s">
        <v>4676</v>
      </c>
      <c r="F839" s="11" t="s">
        <v>184</v>
      </c>
      <c r="G839" s="9" t="s">
        <v>23</v>
      </c>
      <c r="H839" s="9"/>
      <c r="I839" s="9" t="s">
        <v>23</v>
      </c>
      <c r="J839" s="9" t="s">
        <v>23</v>
      </c>
      <c r="K839" s="9" t="s">
        <v>23</v>
      </c>
      <c r="L839" s="9" t="s">
        <v>24</v>
      </c>
      <c r="M839" s="9" t="s">
        <v>24</v>
      </c>
      <c r="N839" s="9" t="s">
        <v>23</v>
      </c>
      <c r="O839" s="9" t="s">
        <v>23</v>
      </c>
      <c r="P839" s="9" t="s">
        <v>23</v>
      </c>
      <c r="Q839" s="9" t="s">
        <v>23</v>
      </c>
      <c r="R839" s="13">
        <f t="shared" si="13"/>
        <v>-116</v>
      </c>
    </row>
    <row r="840" spans="1:18">
      <c r="A840" s="8" t="s">
        <v>4677</v>
      </c>
      <c r="B840" s="9" t="s">
        <v>4678</v>
      </c>
      <c r="C840" s="9" t="s">
        <v>4592</v>
      </c>
      <c r="D840" s="8" t="s">
        <v>4679</v>
      </c>
      <c r="E840" s="8" t="s">
        <v>4680</v>
      </c>
      <c r="F840" s="10" t="s">
        <v>4681</v>
      </c>
      <c r="G840" s="9" t="s">
        <v>4286</v>
      </c>
      <c r="H840" s="9"/>
      <c r="I840" s="9" t="s">
        <v>23</v>
      </c>
      <c r="J840" s="9" t="s">
        <v>23</v>
      </c>
      <c r="K840" s="9" t="s">
        <v>23</v>
      </c>
      <c r="L840" s="9" t="s">
        <v>24</v>
      </c>
      <c r="M840" s="9" t="s">
        <v>24</v>
      </c>
      <c r="N840" s="9" t="s">
        <v>23</v>
      </c>
      <c r="O840" s="9" t="s">
        <v>23</v>
      </c>
      <c r="P840" s="9" t="s">
        <v>23</v>
      </c>
      <c r="Q840" s="9" t="s">
        <v>23</v>
      </c>
      <c r="R840" s="13">
        <f t="shared" si="13"/>
        <v>0</v>
      </c>
    </row>
    <row r="841" spans="1:18">
      <c r="A841" s="8" t="s">
        <v>4682</v>
      </c>
      <c r="B841" s="9" t="s">
        <v>4683</v>
      </c>
      <c r="C841" s="9" t="s">
        <v>4592</v>
      </c>
      <c r="D841" s="8" t="s">
        <v>4684</v>
      </c>
      <c r="E841" s="8" t="s">
        <v>4685</v>
      </c>
      <c r="F841" s="10" t="s">
        <v>22</v>
      </c>
      <c r="G841" s="9" t="s">
        <v>23</v>
      </c>
      <c r="H841" s="9"/>
      <c r="I841" s="9" t="s">
        <v>23</v>
      </c>
      <c r="J841" s="9" t="s">
        <v>23</v>
      </c>
      <c r="K841" s="9" t="s">
        <v>23</v>
      </c>
      <c r="L841" s="9" t="s">
        <v>24</v>
      </c>
      <c r="M841" s="9" t="s">
        <v>24</v>
      </c>
      <c r="N841" s="9" t="s">
        <v>23</v>
      </c>
      <c r="O841" s="9" t="s">
        <v>23</v>
      </c>
      <c r="P841" s="9" t="s">
        <v>23</v>
      </c>
      <c r="Q841" s="9" t="s">
        <v>23</v>
      </c>
      <c r="R841" s="13">
        <f t="shared" si="13"/>
        <v>-116</v>
      </c>
    </row>
    <row r="842" spans="1:18">
      <c r="A842" s="8" t="s">
        <v>4686</v>
      </c>
      <c r="B842" s="9" t="s">
        <v>4687</v>
      </c>
      <c r="C842" s="9" t="s">
        <v>4592</v>
      </c>
      <c r="D842" s="8" t="s">
        <v>4688</v>
      </c>
      <c r="E842" s="8" t="s">
        <v>4689</v>
      </c>
      <c r="F842" s="10" t="s">
        <v>22</v>
      </c>
      <c r="G842" s="9" t="s">
        <v>57</v>
      </c>
      <c r="H842" s="9"/>
      <c r="I842" s="9" t="s">
        <v>57</v>
      </c>
      <c r="J842" s="9" t="s">
        <v>4690</v>
      </c>
      <c r="K842" s="9" t="s">
        <v>23</v>
      </c>
      <c r="L842" s="9" t="s">
        <v>4691</v>
      </c>
      <c r="M842" s="9" t="s">
        <v>4692</v>
      </c>
      <c r="N842" s="9" t="s">
        <v>23</v>
      </c>
      <c r="O842" s="9" t="s">
        <v>23</v>
      </c>
      <c r="P842" s="9" t="s">
        <v>23</v>
      </c>
      <c r="Q842" s="9" t="s">
        <v>23</v>
      </c>
      <c r="R842" s="13">
        <f t="shared" si="13"/>
        <v>4</v>
      </c>
    </row>
    <row r="843" spans="1:18">
      <c r="A843" s="8" t="s">
        <v>4693</v>
      </c>
      <c r="B843" s="9" t="s">
        <v>4694</v>
      </c>
      <c r="C843" s="9" t="s">
        <v>4592</v>
      </c>
      <c r="D843" s="8" t="s">
        <v>4695</v>
      </c>
      <c r="E843" s="8" t="s">
        <v>4696</v>
      </c>
      <c r="F843" s="11" t="s">
        <v>311</v>
      </c>
      <c r="G843" s="9" t="s">
        <v>57</v>
      </c>
      <c r="H843" s="9"/>
      <c r="I843" s="9" t="s">
        <v>57</v>
      </c>
      <c r="J843" s="9" t="s">
        <v>4697</v>
      </c>
      <c r="K843" s="9" t="s">
        <v>23</v>
      </c>
      <c r="L843" s="9" t="s">
        <v>4698</v>
      </c>
      <c r="M843" s="9" t="s">
        <v>4699</v>
      </c>
      <c r="N843" s="9" t="s">
        <v>23</v>
      </c>
      <c r="O843" s="9" t="s">
        <v>23</v>
      </c>
      <c r="P843" s="9" t="s">
        <v>23</v>
      </c>
      <c r="Q843" s="9" t="s">
        <v>23</v>
      </c>
      <c r="R843" s="13">
        <f t="shared" si="13"/>
        <v>4</v>
      </c>
    </row>
    <row r="844" spans="1:18">
      <c r="A844" s="8" t="s">
        <v>4700</v>
      </c>
      <c r="B844" s="9" t="s">
        <v>4701</v>
      </c>
      <c r="C844" s="9" t="s">
        <v>4592</v>
      </c>
      <c r="D844" s="8" t="s">
        <v>4702</v>
      </c>
      <c r="E844" s="8" t="s">
        <v>4703</v>
      </c>
      <c r="F844" s="10" t="s">
        <v>22</v>
      </c>
      <c r="G844" s="9" t="s">
        <v>4704</v>
      </c>
      <c r="H844" s="9"/>
      <c r="I844" s="9" t="s">
        <v>23</v>
      </c>
      <c r="J844" s="9" t="s">
        <v>23</v>
      </c>
      <c r="K844" s="9" t="s">
        <v>23</v>
      </c>
      <c r="L844" s="9" t="s">
        <v>24</v>
      </c>
      <c r="M844" s="9" t="s">
        <v>24</v>
      </c>
      <c r="N844" s="9" t="s">
        <v>23</v>
      </c>
      <c r="O844" s="9" t="s">
        <v>23</v>
      </c>
      <c r="P844" s="9" t="s">
        <v>23</v>
      </c>
      <c r="Q844" s="9" t="s">
        <v>23</v>
      </c>
      <c r="R844" s="13">
        <f t="shared" si="13"/>
        <v>0</v>
      </c>
    </row>
    <row r="845" spans="1:18">
      <c r="A845" s="8" t="s">
        <v>4705</v>
      </c>
      <c r="B845" s="9" t="s">
        <v>4706</v>
      </c>
      <c r="C845" s="9" t="s">
        <v>4592</v>
      </c>
      <c r="D845" s="8" t="s">
        <v>4707</v>
      </c>
      <c r="E845" s="8" t="s">
        <v>4708</v>
      </c>
      <c r="F845" s="11" t="s">
        <v>4709</v>
      </c>
      <c r="G845" s="9" t="s">
        <v>23</v>
      </c>
      <c r="H845" s="9"/>
      <c r="I845" s="9" t="s">
        <v>23</v>
      </c>
      <c r="J845" s="9" t="s">
        <v>23</v>
      </c>
      <c r="K845" s="9" t="s">
        <v>23</v>
      </c>
      <c r="L845" s="9" t="s">
        <v>24</v>
      </c>
      <c r="M845" s="9" t="s">
        <v>24</v>
      </c>
      <c r="N845" s="9" t="s">
        <v>23</v>
      </c>
      <c r="O845" s="9" t="s">
        <v>23</v>
      </c>
      <c r="P845" s="9" t="s">
        <v>23</v>
      </c>
      <c r="Q845" s="9" t="s">
        <v>23</v>
      </c>
      <c r="R845" s="13">
        <f t="shared" si="13"/>
        <v>-116</v>
      </c>
    </row>
    <row r="846" spans="1:18">
      <c r="A846" s="8" t="s">
        <v>4710</v>
      </c>
      <c r="B846" s="9" t="s">
        <v>4711</v>
      </c>
      <c r="C846" s="9" t="s">
        <v>4592</v>
      </c>
      <c r="D846" s="8" t="s">
        <v>4712</v>
      </c>
      <c r="E846" s="8" t="s">
        <v>4713</v>
      </c>
      <c r="F846" s="11" t="s">
        <v>542</v>
      </c>
      <c r="G846" s="9" t="s">
        <v>23</v>
      </c>
      <c r="H846" s="9"/>
      <c r="I846" s="9" t="s">
        <v>23</v>
      </c>
      <c r="J846" s="9" t="s">
        <v>23</v>
      </c>
      <c r="K846" s="9" t="s">
        <v>23</v>
      </c>
      <c r="L846" s="9" t="s">
        <v>24</v>
      </c>
      <c r="M846" s="9" t="s">
        <v>24</v>
      </c>
      <c r="N846" s="9" t="s">
        <v>23</v>
      </c>
      <c r="O846" s="9" t="s">
        <v>23</v>
      </c>
      <c r="P846" s="9" t="s">
        <v>23</v>
      </c>
      <c r="Q846" s="9" t="s">
        <v>23</v>
      </c>
      <c r="R846" s="13">
        <f t="shared" si="13"/>
        <v>-116</v>
      </c>
    </row>
    <row r="847" spans="1:18">
      <c r="A847" s="8" t="s">
        <v>4714</v>
      </c>
      <c r="B847" s="9" t="s">
        <v>1678</v>
      </c>
      <c r="C847" s="9" t="s">
        <v>4592</v>
      </c>
      <c r="D847" s="8" t="s">
        <v>4715</v>
      </c>
      <c r="E847" s="8" t="s">
        <v>4716</v>
      </c>
      <c r="F847" s="10" t="s">
        <v>4717</v>
      </c>
      <c r="G847" s="9" t="s">
        <v>23</v>
      </c>
      <c r="H847" s="9"/>
      <c r="I847" s="9" t="s">
        <v>23</v>
      </c>
      <c r="J847" s="9" t="s">
        <v>23</v>
      </c>
      <c r="K847" s="9" t="s">
        <v>23</v>
      </c>
      <c r="L847" s="9" t="s">
        <v>24</v>
      </c>
      <c r="M847" s="9" t="s">
        <v>24</v>
      </c>
      <c r="N847" s="9" t="s">
        <v>23</v>
      </c>
      <c r="O847" s="9" t="s">
        <v>23</v>
      </c>
      <c r="P847" s="9" t="s">
        <v>23</v>
      </c>
      <c r="Q847" s="9" t="s">
        <v>23</v>
      </c>
      <c r="R847" s="13">
        <f t="shared" si="13"/>
        <v>-116</v>
      </c>
    </row>
    <row r="848" spans="1:18">
      <c r="A848" s="8" t="s">
        <v>4718</v>
      </c>
      <c r="B848" s="9" t="s">
        <v>4719</v>
      </c>
      <c r="C848" s="9" t="s">
        <v>4592</v>
      </c>
      <c r="D848" s="8" t="s">
        <v>4720</v>
      </c>
      <c r="E848" s="8" t="s">
        <v>4721</v>
      </c>
      <c r="F848" s="11" t="s">
        <v>4722</v>
      </c>
      <c r="G848" s="9" t="s">
        <v>23</v>
      </c>
      <c r="H848" s="9"/>
      <c r="I848" s="9" t="s">
        <v>23</v>
      </c>
      <c r="J848" s="9" t="s">
        <v>23</v>
      </c>
      <c r="K848" s="9" t="s">
        <v>23</v>
      </c>
      <c r="L848" s="9" t="s">
        <v>24</v>
      </c>
      <c r="M848" s="9" t="s">
        <v>24</v>
      </c>
      <c r="N848" s="9" t="s">
        <v>23</v>
      </c>
      <c r="O848" s="9" t="s">
        <v>23</v>
      </c>
      <c r="P848" s="9" t="s">
        <v>23</v>
      </c>
      <c r="Q848" s="9" t="s">
        <v>23</v>
      </c>
      <c r="R848" s="13">
        <f t="shared" si="13"/>
        <v>-116</v>
      </c>
    </row>
    <row r="849" spans="1:18">
      <c r="A849" s="8" t="s">
        <v>4723</v>
      </c>
      <c r="B849" s="9" t="s">
        <v>4724</v>
      </c>
      <c r="C849" s="9" t="s">
        <v>4592</v>
      </c>
      <c r="D849" s="8" t="s">
        <v>4725</v>
      </c>
      <c r="E849" s="8" t="s">
        <v>4726</v>
      </c>
      <c r="F849" s="10" t="s">
        <v>22</v>
      </c>
      <c r="G849" s="9" t="s">
        <v>23</v>
      </c>
      <c r="H849" s="9"/>
      <c r="I849" s="9" t="s">
        <v>23</v>
      </c>
      <c r="J849" s="9" t="s">
        <v>23</v>
      </c>
      <c r="K849" s="9" t="s">
        <v>23</v>
      </c>
      <c r="L849" s="9" t="s">
        <v>24</v>
      </c>
      <c r="M849" s="9" t="s">
        <v>24</v>
      </c>
      <c r="N849" s="9" t="s">
        <v>23</v>
      </c>
      <c r="O849" s="9" t="s">
        <v>23</v>
      </c>
      <c r="P849" s="9" t="s">
        <v>23</v>
      </c>
      <c r="Q849" s="9" t="s">
        <v>23</v>
      </c>
      <c r="R849" s="13">
        <f t="shared" si="13"/>
        <v>-116</v>
      </c>
    </row>
    <row r="850" spans="1:18">
      <c r="A850" s="8" t="s">
        <v>4727</v>
      </c>
      <c r="B850" s="9" t="s">
        <v>4728</v>
      </c>
      <c r="C850" s="9" t="s">
        <v>4592</v>
      </c>
      <c r="D850" s="8" t="s">
        <v>4729</v>
      </c>
      <c r="E850" s="8" t="s">
        <v>4730</v>
      </c>
      <c r="F850" s="10" t="s">
        <v>22</v>
      </c>
      <c r="G850" s="9" t="s">
        <v>4731</v>
      </c>
      <c r="H850" s="9"/>
      <c r="I850" s="9" t="s">
        <v>23</v>
      </c>
      <c r="J850" s="9" t="s">
        <v>23</v>
      </c>
      <c r="K850" s="9" t="s">
        <v>23</v>
      </c>
      <c r="L850" s="9" t="s">
        <v>24</v>
      </c>
      <c r="M850" s="9" t="s">
        <v>24</v>
      </c>
      <c r="N850" s="9" t="s">
        <v>23</v>
      </c>
      <c r="O850" s="9" t="s">
        <v>23</v>
      </c>
      <c r="P850" s="9" t="s">
        <v>23</v>
      </c>
      <c r="Q850" s="9" t="s">
        <v>23</v>
      </c>
      <c r="R850" s="13">
        <f t="shared" si="13"/>
        <v>1</v>
      </c>
    </row>
    <row r="851" spans="1:18">
      <c r="A851" s="8" t="s">
        <v>4732</v>
      </c>
      <c r="B851" s="9" t="s">
        <v>4733</v>
      </c>
      <c r="C851" s="9" t="s">
        <v>4592</v>
      </c>
      <c r="D851" s="8" t="s">
        <v>4734</v>
      </c>
      <c r="E851" s="8" t="s">
        <v>4735</v>
      </c>
      <c r="F851" s="11" t="s">
        <v>4736</v>
      </c>
      <c r="G851" s="9" t="s">
        <v>4737</v>
      </c>
      <c r="H851" s="9"/>
      <c r="I851" s="9" t="s">
        <v>23</v>
      </c>
      <c r="J851" s="9" t="s">
        <v>23</v>
      </c>
      <c r="K851" s="9" t="s">
        <v>23</v>
      </c>
      <c r="L851" s="9" t="s">
        <v>24</v>
      </c>
      <c r="M851" s="9" t="s">
        <v>24</v>
      </c>
      <c r="N851" s="9" t="s">
        <v>23</v>
      </c>
      <c r="O851" s="9" t="s">
        <v>23</v>
      </c>
      <c r="P851" s="9" t="s">
        <v>23</v>
      </c>
      <c r="Q851" s="9" t="s">
        <v>23</v>
      </c>
      <c r="R851" s="13">
        <f t="shared" si="13"/>
        <v>1</v>
      </c>
    </row>
    <row r="852" spans="1:18">
      <c r="A852" s="8" t="s">
        <v>4738</v>
      </c>
      <c r="B852" s="9" t="s">
        <v>4739</v>
      </c>
      <c r="C852" s="9" t="s">
        <v>4592</v>
      </c>
      <c r="D852" s="8" t="s">
        <v>4740</v>
      </c>
      <c r="E852" s="8" t="s">
        <v>4741</v>
      </c>
      <c r="F852" s="10" t="s">
        <v>4742</v>
      </c>
      <c r="G852" s="9" t="s">
        <v>23</v>
      </c>
      <c r="H852" s="9"/>
      <c r="I852" s="9" t="s">
        <v>23</v>
      </c>
      <c r="J852" s="9" t="s">
        <v>23</v>
      </c>
      <c r="K852" s="9" t="s">
        <v>23</v>
      </c>
      <c r="L852" s="9" t="s">
        <v>24</v>
      </c>
      <c r="M852" s="9" t="s">
        <v>24</v>
      </c>
      <c r="N852" s="9" t="s">
        <v>23</v>
      </c>
      <c r="O852" s="9" t="s">
        <v>23</v>
      </c>
      <c r="P852" s="9" t="s">
        <v>23</v>
      </c>
      <c r="Q852" s="9" t="s">
        <v>23</v>
      </c>
      <c r="R852" s="13">
        <f t="shared" si="13"/>
        <v>-117</v>
      </c>
    </row>
    <row r="853" spans="1:18">
      <c r="A853" s="8" t="s">
        <v>4743</v>
      </c>
      <c r="B853" s="9" t="s">
        <v>4744</v>
      </c>
      <c r="C853" s="9" t="s">
        <v>4592</v>
      </c>
      <c r="D853" s="8" t="s">
        <v>4745</v>
      </c>
      <c r="E853" s="8" t="s">
        <v>4746</v>
      </c>
      <c r="F853" s="10" t="s">
        <v>4747</v>
      </c>
      <c r="G853" s="9" t="s">
        <v>57</v>
      </c>
      <c r="H853" s="9"/>
      <c r="I853" s="9" t="s">
        <v>57</v>
      </c>
      <c r="J853" s="9" t="s">
        <v>160</v>
      </c>
      <c r="K853" s="9" t="s">
        <v>23</v>
      </c>
      <c r="L853" s="9" t="s">
        <v>4748</v>
      </c>
      <c r="M853" s="9" t="s">
        <v>4749</v>
      </c>
      <c r="N853" s="9" t="s">
        <v>4750</v>
      </c>
      <c r="O853" s="9" t="s">
        <v>23</v>
      </c>
      <c r="P853" s="9" t="s">
        <v>23</v>
      </c>
      <c r="Q853" s="9" t="s">
        <v>23</v>
      </c>
      <c r="R853" s="13">
        <f t="shared" si="13"/>
        <v>2</v>
      </c>
    </row>
    <row r="854" spans="1:18">
      <c r="A854" s="8" t="s">
        <v>4751</v>
      </c>
      <c r="B854" s="9" t="s">
        <v>4752</v>
      </c>
      <c r="C854" s="9" t="s">
        <v>4592</v>
      </c>
      <c r="D854" s="8" t="s">
        <v>4753</v>
      </c>
      <c r="E854" s="8" t="s">
        <v>4754</v>
      </c>
      <c r="F854" s="10" t="s">
        <v>22</v>
      </c>
      <c r="G854" s="9" t="s">
        <v>57</v>
      </c>
      <c r="H854" s="9"/>
      <c r="I854" s="9" t="s">
        <v>57</v>
      </c>
      <c r="J854" s="9" t="s">
        <v>4755</v>
      </c>
      <c r="K854" s="9" t="s">
        <v>23</v>
      </c>
      <c r="L854" s="9" t="s">
        <v>4756</v>
      </c>
      <c r="M854" s="9" t="s">
        <v>4757</v>
      </c>
      <c r="N854" s="9" t="s">
        <v>23</v>
      </c>
      <c r="O854" s="9" t="s">
        <v>23</v>
      </c>
      <c r="P854" s="9" t="s">
        <v>23</v>
      </c>
      <c r="Q854" s="9" t="s">
        <v>23</v>
      </c>
      <c r="R854" s="13">
        <f t="shared" si="13"/>
        <v>2</v>
      </c>
    </row>
    <row r="855" spans="1:18">
      <c r="A855" s="8" t="s">
        <v>4758</v>
      </c>
      <c r="B855" s="9" t="s">
        <v>4759</v>
      </c>
      <c r="C855" s="9" t="s">
        <v>4592</v>
      </c>
      <c r="D855" s="8" t="s">
        <v>4760</v>
      </c>
      <c r="E855" s="8" t="s">
        <v>4761</v>
      </c>
      <c r="F855" s="11" t="s">
        <v>1461</v>
      </c>
      <c r="G855" s="9" t="s">
        <v>23</v>
      </c>
      <c r="H855" s="9"/>
      <c r="I855" s="9" t="s">
        <v>23</v>
      </c>
      <c r="J855" s="9" t="s">
        <v>23</v>
      </c>
      <c r="K855" s="9" t="s">
        <v>23</v>
      </c>
      <c r="L855" s="9" t="s">
        <v>24</v>
      </c>
      <c r="M855" s="9" t="s">
        <v>24</v>
      </c>
      <c r="N855" s="9" t="s">
        <v>23</v>
      </c>
      <c r="O855" s="9" t="s">
        <v>23</v>
      </c>
      <c r="P855" s="9" t="s">
        <v>23</v>
      </c>
      <c r="Q855" s="9" t="s">
        <v>23</v>
      </c>
      <c r="R855" s="13">
        <f t="shared" si="13"/>
        <v>-117</v>
      </c>
    </row>
    <row r="856" spans="1:18">
      <c r="A856" s="8" t="s">
        <v>4762</v>
      </c>
      <c r="B856" s="9" t="s">
        <v>4763</v>
      </c>
      <c r="C856" s="9" t="s">
        <v>4592</v>
      </c>
      <c r="D856" s="8" t="s">
        <v>4760</v>
      </c>
      <c r="E856" s="8" t="s">
        <v>4761</v>
      </c>
      <c r="F856" s="11" t="s">
        <v>4764</v>
      </c>
      <c r="G856" s="9" t="s">
        <v>23</v>
      </c>
      <c r="H856" s="9"/>
      <c r="I856" s="9" t="s">
        <v>23</v>
      </c>
      <c r="J856" s="9" t="s">
        <v>23</v>
      </c>
      <c r="K856" s="9" t="s">
        <v>23</v>
      </c>
      <c r="L856" s="9" t="s">
        <v>24</v>
      </c>
      <c r="M856" s="9" t="s">
        <v>24</v>
      </c>
      <c r="N856" s="9" t="s">
        <v>23</v>
      </c>
      <c r="O856" s="9" t="s">
        <v>23</v>
      </c>
      <c r="P856" s="9" t="s">
        <v>23</v>
      </c>
      <c r="Q856" s="9" t="s">
        <v>23</v>
      </c>
      <c r="R856" s="13">
        <f t="shared" si="13"/>
        <v>-117</v>
      </c>
    </row>
    <row r="857" spans="1:18">
      <c r="A857" s="8" t="s">
        <v>4765</v>
      </c>
      <c r="B857" s="9" t="s">
        <v>4766</v>
      </c>
      <c r="C857" s="9" t="s">
        <v>4592</v>
      </c>
      <c r="D857" s="8" t="s">
        <v>4767</v>
      </c>
      <c r="E857" s="8" t="s">
        <v>4768</v>
      </c>
      <c r="F857" s="10" t="s">
        <v>4769</v>
      </c>
      <c r="G857" s="9" t="s">
        <v>23</v>
      </c>
      <c r="H857" s="9"/>
      <c r="I857" s="9" t="s">
        <v>23</v>
      </c>
      <c r="J857" s="9" t="s">
        <v>23</v>
      </c>
      <c r="K857" s="9" t="s">
        <v>23</v>
      </c>
      <c r="L857" s="9" t="s">
        <v>24</v>
      </c>
      <c r="M857" s="9" t="s">
        <v>24</v>
      </c>
      <c r="N857" s="9" t="s">
        <v>23</v>
      </c>
      <c r="O857" s="9" t="s">
        <v>23</v>
      </c>
      <c r="P857" s="9" t="s">
        <v>23</v>
      </c>
      <c r="Q857" s="9" t="s">
        <v>23</v>
      </c>
      <c r="R857" s="13">
        <f t="shared" si="13"/>
        <v>-117</v>
      </c>
    </row>
    <row r="858" spans="1:18">
      <c r="A858" s="8" t="s">
        <v>4770</v>
      </c>
      <c r="B858" s="9" t="s">
        <v>4771</v>
      </c>
      <c r="C858" s="9" t="s">
        <v>4592</v>
      </c>
      <c r="D858" s="8" t="s">
        <v>4772</v>
      </c>
      <c r="E858" s="8" t="s">
        <v>4773</v>
      </c>
      <c r="F858" s="10" t="s">
        <v>4774</v>
      </c>
      <c r="G858" s="9" t="s">
        <v>4775</v>
      </c>
      <c r="H858" s="9"/>
      <c r="I858" s="9" t="s">
        <v>23</v>
      </c>
      <c r="J858" s="9" t="s">
        <v>23</v>
      </c>
      <c r="K858" s="9" t="s">
        <v>23</v>
      </c>
      <c r="L858" s="9" t="s">
        <v>24</v>
      </c>
      <c r="M858" s="9" t="s">
        <v>24</v>
      </c>
      <c r="N858" s="9" t="s">
        <v>23</v>
      </c>
      <c r="O858" s="9" t="s">
        <v>23</v>
      </c>
      <c r="P858" s="9" t="s">
        <v>23</v>
      </c>
      <c r="Q858" s="9" t="s">
        <v>23</v>
      </c>
      <c r="R858" s="13">
        <f t="shared" si="13"/>
        <v>0</v>
      </c>
    </row>
    <row r="859" spans="1:18">
      <c r="A859" s="8" t="s">
        <v>4776</v>
      </c>
      <c r="B859" s="9" t="s">
        <v>4777</v>
      </c>
      <c r="C859" s="9" t="s">
        <v>4592</v>
      </c>
      <c r="D859" s="8" t="s">
        <v>4778</v>
      </c>
      <c r="E859" s="8" t="s">
        <v>4779</v>
      </c>
      <c r="F859" s="11" t="s">
        <v>184</v>
      </c>
      <c r="G859" s="9" t="s">
        <v>23</v>
      </c>
      <c r="H859" s="9"/>
      <c r="I859" s="9" t="s">
        <v>23</v>
      </c>
      <c r="J859" s="9" t="s">
        <v>23</v>
      </c>
      <c r="K859" s="9" t="s">
        <v>23</v>
      </c>
      <c r="L859" s="9" t="s">
        <v>24</v>
      </c>
      <c r="M859" s="9" t="s">
        <v>24</v>
      </c>
      <c r="N859" s="9" t="s">
        <v>23</v>
      </c>
      <c r="O859" s="9" t="s">
        <v>23</v>
      </c>
      <c r="P859" s="9" t="s">
        <v>23</v>
      </c>
      <c r="Q859" s="9" t="s">
        <v>23</v>
      </c>
      <c r="R859" s="13">
        <f t="shared" si="13"/>
        <v>-117</v>
      </c>
    </row>
    <row r="860" spans="1:18">
      <c r="A860" s="8" t="s">
        <v>4780</v>
      </c>
      <c r="B860" s="9" t="s">
        <v>4781</v>
      </c>
      <c r="C860" s="9" t="s">
        <v>4592</v>
      </c>
      <c r="D860" s="8" t="s">
        <v>4778</v>
      </c>
      <c r="E860" s="8" t="s">
        <v>4779</v>
      </c>
      <c r="F860" s="10" t="s">
        <v>22</v>
      </c>
      <c r="G860" s="9" t="s">
        <v>23</v>
      </c>
      <c r="H860" s="9"/>
      <c r="I860" s="9" t="s">
        <v>23</v>
      </c>
      <c r="J860" s="9" t="s">
        <v>23</v>
      </c>
      <c r="K860" s="9" t="s">
        <v>23</v>
      </c>
      <c r="L860" s="9" t="s">
        <v>24</v>
      </c>
      <c r="M860" s="9" t="s">
        <v>24</v>
      </c>
      <c r="N860" s="9" t="s">
        <v>23</v>
      </c>
      <c r="O860" s="9" t="s">
        <v>23</v>
      </c>
      <c r="P860" s="9" t="s">
        <v>23</v>
      </c>
      <c r="Q860" s="9" t="s">
        <v>23</v>
      </c>
      <c r="R860" s="13">
        <f t="shared" si="13"/>
        <v>-117</v>
      </c>
    </row>
    <row r="861" spans="1:18">
      <c r="A861" s="8" t="s">
        <v>4782</v>
      </c>
      <c r="B861" s="9" t="s">
        <v>4783</v>
      </c>
      <c r="C861" s="9" t="s">
        <v>4592</v>
      </c>
      <c r="D861" s="8" t="s">
        <v>4784</v>
      </c>
      <c r="E861" s="8" t="s">
        <v>4785</v>
      </c>
      <c r="F861" s="10" t="s">
        <v>22</v>
      </c>
      <c r="G861" s="9" t="s">
        <v>160</v>
      </c>
      <c r="H861" s="9"/>
      <c r="I861" s="9" t="s">
        <v>23</v>
      </c>
      <c r="J861" s="9" t="s">
        <v>23</v>
      </c>
      <c r="K861" s="9" t="s">
        <v>23</v>
      </c>
      <c r="L861" s="9" t="s">
        <v>24</v>
      </c>
      <c r="M861" s="9" t="s">
        <v>32</v>
      </c>
      <c r="N861" s="9" t="s">
        <v>4786</v>
      </c>
      <c r="O861" s="9" t="s">
        <v>23</v>
      </c>
      <c r="P861" s="9" t="s">
        <v>23</v>
      </c>
      <c r="Q861" s="9" t="s">
        <v>23</v>
      </c>
      <c r="R861" s="13">
        <f t="shared" si="13"/>
        <v>2</v>
      </c>
    </row>
    <row r="862" spans="1:18">
      <c r="A862" s="8" t="s">
        <v>4787</v>
      </c>
      <c r="B862" s="9" t="s">
        <v>4788</v>
      </c>
      <c r="C862" s="9" t="s">
        <v>4592</v>
      </c>
      <c r="D862" s="8" t="s">
        <v>4789</v>
      </c>
      <c r="E862" s="8" t="s">
        <v>4790</v>
      </c>
      <c r="F862" s="10" t="s">
        <v>4791</v>
      </c>
      <c r="G862" s="9" t="s">
        <v>4792</v>
      </c>
      <c r="H862" s="9"/>
      <c r="I862" s="9" t="s">
        <v>23</v>
      </c>
      <c r="J862" s="9" t="s">
        <v>23</v>
      </c>
      <c r="K862" s="9" t="s">
        <v>23</v>
      </c>
      <c r="L862" s="9" t="s">
        <v>24</v>
      </c>
      <c r="M862" s="9" t="s">
        <v>24</v>
      </c>
      <c r="N862" s="9" t="s">
        <v>23</v>
      </c>
      <c r="O862" s="9" t="s">
        <v>23</v>
      </c>
      <c r="P862" s="9" t="s">
        <v>23</v>
      </c>
      <c r="Q862" s="9" t="s">
        <v>23</v>
      </c>
      <c r="R862" s="13">
        <f t="shared" si="13"/>
        <v>1</v>
      </c>
    </row>
    <row r="863" spans="1:18">
      <c r="A863" s="8" t="s">
        <v>4793</v>
      </c>
      <c r="B863" s="9" t="s">
        <v>4794</v>
      </c>
      <c r="C863" s="9" t="s">
        <v>4592</v>
      </c>
      <c r="D863" s="8" t="s">
        <v>4795</v>
      </c>
      <c r="E863" s="8" t="s">
        <v>4796</v>
      </c>
      <c r="F863" s="11" t="s">
        <v>106</v>
      </c>
      <c r="G863" s="9" t="s">
        <v>23</v>
      </c>
      <c r="H863" s="9"/>
      <c r="I863" s="9" t="s">
        <v>23</v>
      </c>
      <c r="J863" s="9" t="s">
        <v>23</v>
      </c>
      <c r="K863" s="9" t="s">
        <v>23</v>
      </c>
      <c r="L863" s="9" t="s">
        <v>24</v>
      </c>
      <c r="M863" s="9" t="s">
        <v>24</v>
      </c>
      <c r="N863" s="9" t="s">
        <v>23</v>
      </c>
      <c r="O863" s="9" t="s">
        <v>23</v>
      </c>
      <c r="P863" s="9" t="s">
        <v>23</v>
      </c>
      <c r="Q863" s="9" t="s">
        <v>23</v>
      </c>
      <c r="R863" s="13">
        <f t="shared" si="13"/>
        <v>-117</v>
      </c>
    </row>
    <row r="864" spans="1:18">
      <c r="A864" s="8" t="s">
        <v>4797</v>
      </c>
      <c r="B864" s="9" t="s">
        <v>4798</v>
      </c>
      <c r="C864" s="9" t="s">
        <v>4592</v>
      </c>
      <c r="D864" s="8" t="s">
        <v>4799</v>
      </c>
      <c r="E864" s="8" t="s">
        <v>4800</v>
      </c>
      <c r="F864" s="11" t="s">
        <v>306</v>
      </c>
      <c r="G864" s="9" t="s">
        <v>23</v>
      </c>
      <c r="H864" s="9"/>
      <c r="I864" s="9" t="s">
        <v>23</v>
      </c>
      <c r="J864" s="9" t="s">
        <v>23</v>
      </c>
      <c r="K864" s="9" t="s">
        <v>23</v>
      </c>
      <c r="L864" s="9" t="s">
        <v>24</v>
      </c>
      <c r="M864" s="9" t="s">
        <v>24</v>
      </c>
      <c r="N864" s="9" t="s">
        <v>23</v>
      </c>
      <c r="O864" s="9" t="s">
        <v>23</v>
      </c>
      <c r="P864" s="9" t="s">
        <v>23</v>
      </c>
      <c r="Q864" s="9" t="s">
        <v>23</v>
      </c>
      <c r="R864" s="13">
        <f t="shared" si="13"/>
        <v>-117</v>
      </c>
    </row>
    <row r="865" spans="1:18">
      <c r="A865" s="8" t="s">
        <v>4801</v>
      </c>
      <c r="B865" s="9" t="s">
        <v>4802</v>
      </c>
      <c r="C865" s="9" t="s">
        <v>4592</v>
      </c>
      <c r="D865" s="8" t="s">
        <v>4803</v>
      </c>
      <c r="E865" s="8" t="s">
        <v>4804</v>
      </c>
      <c r="F865" s="10" t="s">
        <v>4805</v>
      </c>
      <c r="G865" s="9" t="s">
        <v>23</v>
      </c>
      <c r="H865" s="9"/>
      <c r="I865" s="9" t="s">
        <v>23</v>
      </c>
      <c r="J865" s="9" t="s">
        <v>23</v>
      </c>
      <c r="K865" s="9" t="s">
        <v>23</v>
      </c>
      <c r="L865" s="9" t="s">
        <v>24</v>
      </c>
      <c r="M865" s="9" t="s">
        <v>24</v>
      </c>
      <c r="N865" s="9" t="s">
        <v>23</v>
      </c>
      <c r="O865" s="9" t="s">
        <v>23</v>
      </c>
      <c r="P865" s="9" t="s">
        <v>23</v>
      </c>
      <c r="Q865" s="9" t="s">
        <v>23</v>
      </c>
      <c r="R865" s="13">
        <f t="shared" si="13"/>
        <v>-117</v>
      </c>
    </row>
    <row r="866" spans="1:18">
      <c r="A866" s="8" t="s">
        <v>4806</v>
      </c>
      <c r="B866" s="9" t="s">
        <v>4807</v>
      </c>
      <c r="C866" s="9" t="s">
        <v>4592</v>
      </c>
      <c r="D866" s="8" t="s">
        <v>4808</v>
      </c>
      <c r="E866" s="8" t="s">
        <v>4809</v>
      </c>
      <c r="F866" s="10" t="s">
        <v>22</v>
      </c>
      <c r="G866" s="9" t="s">
        <v>4810</v>
      </c>
      <c r="H866" s="9"/>
      <c r="I866" s="9" t="s">
        <v>4811</v>
      </c>
      <c r="J866" s="9" t="s">
        <v>23</v>
      </c>
      <c r="K866" s="9" t="s">
        <v>23</v>
      </c>
      <c r="L866" s="9" t="s">
        <v>24</v>
      </c>
      <c r="M866" s="9" t="s">
        <v>24</v>
      </c>
      <c r="N866" s="9" t="s">
        <v>23</v>
      </c>
      <c r="O866" s="9" t="s">
        <v>23</v>
      </c>
      <c r="P866" s="9" t="s">
        <v>23</v>
      </c>
      <c r="Q866" s="9" t="s">
        <v>23</v>
      </c>
      <c r="R866" s="13">
        <f t="shared" si="13"/>
        <v>1</v>
      </c>
    </row>
    <row r="867" spans="1:18">
      <c r="A867" s="8" t="s">
        <v>4812</v>
      </c>
      <c r="B867" s="9" t="s">
        <v>4813</v>
      </c>
      <c r="C867" s="9" t="s">
        <v>4592</v>
      </c>
      <c r="D867" s="8" t="s">
        <v>4814</v>
      </c>
      <c r="E867" s="8" t="s">
        <v>4815</v>
      </c>
      <c r="F867" s="10" t="s">
        <v>22</v>
      </c>
      <c r="G867" s="9" t="s">
        <v>23</v>
      </c>
      <c r="H867" s="9"/>
      <c r="I867" s="9" t="s">
        <v>23</v>
      </c>
      <c r="J867" s="9" t="s">
        <v>23</v>
      </c>
      <c r="K867" s="9" t="s">
        <v>23</v>
      </c>
      <c r="L867" s="9" t="s">
        <v>24</v>
      </c>
      <c r="M867" s="9" t="s">
        <v>24</v>
      </c>
      <c r="N867" s="9" t="s">
        <v>23</v>
      </c>
      <c r="O867" s="9" t="s">
        <v>23</v>
      </c>
      <c r="P867" s="9" t="s">
        <v>23</v>
      </c>
      <c r="Q867" s="9" t="s">
        <v>23</v>
      </c>
      <c r="R867" s="13">
        <f t="shared" si="13"/>
        <v>-117</v>
      </c>
    </row>
    <row r="868" spans="1:18">
      <c r="A868" s="8" t="s">
        <v>4816</v>
      </c>
      <c r="B868" s="9" t="s">
        <v>4817</v>
      </c>
      <c r="C868" s="9" t="s">
        <v>4592</v>
      </c>
      <c r="D868" s="8" t="s">
        <v>4818</v>
      </c>
      <c r="E868" s="8" t="s">
        <v>4819</v>
      </c>
      <c r="F868" s="11" t="s">
        <v>4820</v>
      </c>
      <c r="G868" s="9" t="s">
        <v>57</v>
      </c>
      <c r="H868" s="9"/>
      <c r="I868" s="9" t="s">
        <v>57</v>
      </c>
      <c r="J868" s="9" t="s">
        <v>23</v>
      </c>
      <c r="K868" s="9" t="s">
        <v>23</v>
      </c>
      <c r="L868" s="9" t="s">
        <v>4821</v>
      </c>
      <c r="M868" s="9" t="s">
        <v>4822</v>
      </c>
      <c r="N868" s="9" t="s">
        <v>23</v>
      </c>
      <c r="O868" s="9" t="s">
        <v>23</v>
      </c>
      <c r="P868" s="9" t="s">
        <v>23</v>
      </c>
      <c r="Q868" s="9" t="s">
        <v>23</v>
      </c>
      <c r="R868" s="13">
        <f t="shared" si="13"/>
        <v>0</v>
      </c>
    </row>
    <row r="869" spans="1:18">
      <c r="A869" s="8" t="s">
        <v>4823</v>
      </c>
      <c r="B869" s="9" t="s">
        <v>4824</v>
      </c>
      <c r="C869" s="9" t="s">
        <v>4592</v>
      </c>
      <c r="D869" s="8" t="s">
        <v>4825</v>
      </c>
      <c r="E869" s="8" t="s">
        <v>4826</v>
      </c>
      <c r="F869" s="11" t="s">
        <v>4827</v>
      </c>
      <c r="G869" s="9" t="s">
        <v>23</v>
      </c>
      <c r="H869" s="9"/>
      <c r="I869" s="9" t="s">
        <v>23</v>
      </c>
      <c r="J869" s="9" t="s">
        <v>23</v>
      </c>
      <c r="K869" s="9" t="s">
        <v>23</v>
      </c>
      <c r="L869" s="9" t="s">
        <v>24</v>
      </c>
      <c r="M869" s="9" t="s">
        <v>24</v>
      </c>
      <c r="N869" s="9" t="s">
        <v>23</v>
      </c>
      <c r="O869" s="9" t="s">
        <v>23</v>
      </c>
      <c r="P869" s="9" t="s">
        <v>23</v>
      </c>
      <c r="Q869" s="9" t="s">
        <v>23</v>
      </c>
      <c r="R869" s="13">
        <f t="shared" si="13"/>
        <v>-118</v>
      </c>
    </row>
    <row r="870" spans="1:18">
      <c r="A870" s="8" t="s">
        <v>4828</v>
      </c>
      <c r="B870" s="9" t="s">
        <v>4829</v>
      </c>
      <c r="C870" s="9" t="s">
        <v>4592</v>
      </c>
      <c r="D870" s="8" t="s">
        <v>4637</v>
      </c>
      <c r="E870" s="8" t="s">
        <v>4638</v>
      </c>
      <c r="F870" s="11" t="s">
        <v>4830</v>
      </c>
      <c r="G870" s="9" t="s">
        <v>23</v>
      </c>
      <c r="H870" s="9"/>
      <c r="I870" s="9" t="s">
        <v>23</v>
      </c>
      <c r="J870" s="9" t="s">
        <v>23</v>
      </c>
      <c r="K870" s="9" t="s">
        <v>23</v>
      </c>
      <c r="L870" s="9" t="s">
        <v>24</v>
      </c>
      <c r="M870" s="9" t="s">
        <v>32</v>
      </c>
      <c r="N870" s="9" t="s">
        <v>23</v>
      </c>
      <c r="O870" s="9" t="s">
        <v>23</v>
      </c>
      <c r="P870" s="9" t="s">
        <v>23</v>
      </c>
      <c r="Q870" s="9" t="s">
        <v>23</v>
      </c>
      <c r="R870" s="13">
        <f t="shared" si="13"/>
        <v>-118</v>
      </c>
    </row>
    <row r="871" spans="1:18">
      <c r="A871" s="8" t="s">
        <v>4831</v>
      </c>
      <c r="B871" s="9" t="s">
        <v>4832</v>
      </c>
      <c r="C871" s="9" t="s">
        <v>4592</v>
      </c>
      <c r="D871" s="8" t="s">
        <v>4833</v>
      </c>
      <c r="E871" s="8" t="s">
        <v>4834</v>
      </c>
      <c r="F871" s="11" t="s">
        <v>4835</v>
      </c>
      <c r="G871" s="9" t="s">
        <v>57</v>
      </c>
      <c r="H871" s="9"/>
      <c r="I871" s="9" t="s">
        <v>57</v>
      </c>
      <c r="J871" s="9" t="s">
        <v>23</v>
      </c>
      <c r="K871" s="9" t="s">
        <v>23</v>
      </c>
      <c r="L871" s="9" t="s">
        <v>4836</v>
      </c>
      <c r="M871" s="9" t="s">
        <v>4837</v>
      </c>
      <c r="N871" s="9" t="s">
        <v>23</v>
      </c>
      <c r="O871" s="9" t="s">
        <v>23</v>
      </c>
      <c r="P871" s="9" t="s">
        <v>23</v>
      </c>
      <c r="Q871" s="9" t="s">
        <v>23</v>
      </c>
      <c r="R871" s="13">
        <f t="shared" si="13"/>
        <v>1</v>
      </c>
    </row>
    <row r="872" spans="1:18">
      <c r="A872" s="8" t="s">
        <v>4838</v>
      </c>
      <c r="B872" s="9" t="s">
        <v>4839</v>
      </c>
      <c r="C872" s="9" t="s">
        <v>4592</v>
      </c>
      <c r="D872" s="8" t="s">
        <v>4840</v>
      </c>
      <c r="E872" s="8" t="s">
        <v>4841</v>
      </c>
      <c r="F872" s="10" t="s">
        <v>4842</v>
      </c>
      <c r="G872" s="9" t="s">
        <v>57</v>
      </c>
      <c r="H872" s="9"/>
      <c r="I872" s="9" t="s">
        <v>57</v>
      </c>
      <c r="J872" s="9" t="s">
        <v>23</v>
      </c>
      <c r="K872" s="9" t="s">
        <v>23</v>
      </c>
      <c r="L872" s="9" t="s">
        <v>4843</v>
      </c>
      <c r="M872" s="9" t="s">
        <v>4844</v>
      </c>
      <c r="N872" s="9" t="s">
        <v>23</v>
      </c>
      <c r="O872" s="9" t="s">
        <v>23</v>
      </c>
      <c r="P872" s="9" t="s">
        <v>23</v>
      </c>
      <c r="Q872" s="9" t="s">
        <v>23</v>
      </c>
      <c r="R872" s="13">
        <f t="shared" si="13"/>
        <v>1</v>
      </c>
    </row>
    <row r="873" spans="1:18">
      <c r="A873" s="8" t="s">
        <v>4845</v>
      </c>
      <c r="B873" s="9" t="s">
        <v>4846</v>
      </c>
      <c r="C873" s="9" t="s">
        <v>4592</v>
      </c>
      <c r="D873" s="8" t="s">
        <v>4847</v>
      </c>
      <c r="E873" s="8" t="s">
        <v>4848</v>
      </c>
      <c r="F873" s="11" t="s">
        <v>4849</v>
      </c>
      <c r="G873" s="9" t="s">
        <v>23</v>
      </c>
      <c r="H873" s="9"/>
      <c r="I873" s="9" t="s">
        <v>23</v>
      </c>
      <c r="J873" s="9" t="s">
        <v>23</v>
      </c>
      <c r="K873" s="9" t="s">
        <v>23</v>
      </c>
      <c r="L873" s="9" t="s">
        <v>24</v>
      </c>
      <c r="M873" s="9" t="s">
        <v>24</v>
      </c>
      <c r="N873" s="9" t="s">
        <v>23</v>
      </c>
      <c r="O873" s="9" t="s">
        <v>23</v>
      </c>
      <c r="P873" s="9" t="s">
        <v>23</v>
      </c>
      <c r="Q873" s="9" t="s">
        <v>23</v>
      </c>
      <c r="R873" s="13">
        <f t="shared" si="13"/>
        <v>-118</v>
      </c>
    </row>
    <row r="874" spans="1:18">
      <c r="A874" s="8" t="s">
        <v>4850</v>
      </c>
      <c r="B874" s="9" t="s">
        <v>4851</v>
      </c>
      <c r="C874" s="9" t="s">
        <v>4592</v>
      </c>
      <c r="D874" s="8" t="s">
        <v>4852</v>
      </c>
      <c r="E874" s="8" t="s">
        <v>4853</v>
      </c>
      <c r="F874" s="10" t="s">
        <v>4854</v>
      </c>
      <c r="G874" s="9" t="s">
        <v>57</v>
      </c>
      <c r="H874" s="9"/>
      <c r="I874" s="9" t="s">
        <v>57</v>
      </c>
      <c r="J874" s="9" t="s">
        <v>23</v>
      </c>
      <c r="K874" s="9" t="s">
        <v>23</v>
      </c>
      <c r="L874" s="9" t="s">
        <v>4855</v>
      </c>
      <c r="M874" s="9" t="s">
        <v>4856</v>
      </c>
      <c r="N874" s="9" t="s">
        <v>23</v>
      </c>
      <c r="O874" s="9" t="s">
        <v>23</v>
      </c>
      <c r="P874" s="9" t="s">
        <v>23</v>
      </c>
      <c r="Q874" s="9" t="s">
        <v>23</v>
      </c>
      <c r="R874" s="13">
        <f t="shared" si="13"/>
        <v>1</v>
      </c>
    </row>
    <row r="875" spans="1:18">
      <c r="A875" s="8" t="s">
        <v>4857</v>
      </c>
      <c r="B875" s="9" t="s">
        <v>4858</v>
      </c>
      <c r="C875" s="9" t="s">
        <v>4592</v>
      </c>
      <c r="D875" s="8" t="s">
        <v>4859</v>
      </c>
      <c r="E875" s="8" t="s">
        <v>4860</v>
      </c>
      <c r="F875" s="11" t="s">
        <v>4861</v>
      </c>
      <c r="G875" s="9" t="s">
        <v>57</v>
      </c>
      <c r="H875" s="9"/>
      <c r="I875" s="9" t="s">
        <v>57</v>
      </c>
      <c r="J875" s="9" t="s">
        <v>160</v>
      </c>
      <c r="K875" s="9" t="s">
        <v>23</v>
      </c>
      <c r="L875" s="9" t="s">
        <v>4862</v>
      </c>
      <c r="M875" s="9" t="s">
        <v>4863</v>
      </c>
      <c r="N875" s="9" t="s">
        <v>4864</v>
      </c>
      <c r="O875" s="9" t="s">
        <v>23</v>
      </c>
      <c r="P875" s="9" t="s">
        <v>23</v>
      </c>
      <c r="Q875" s="9" t="s">
        <v>23</v>
      </c>
      <c r="R875" s="13">
        <f t="shared" si="13"/>
        <v>1</v>
      </c>
    </row>
    <row r="876" spans="1:18">
      <c r="A876" s="8" t="s">
        <v>4865</v>
      </c>
      <c r="B876" s="9" t="s">
        <v>4866</v>
      </c>
      <c r="C876" s="9" t="s">
        <v>4592</v>
      </c>
      <c r="D876" s="8" t="s">
        <v>4032</v>
      </c>
      <c r="E876" s="8" t="s">
        <v>4867</v>
      </c>
      <c r="F876" s="10" t="s">
        <v>4868</v>
      </c>
      <c r="G876" s="9" t="s">
        <v>23</v>
      </c>
      <c r="H876" s="9"/>
      <c r="I876" s="9" t="s">
        <v>23</v>
      </c>
      <c r="J876" s="9" t="s">
        <v>23</v>
      </c>
      <c r="K876" s="9" t="s">
        <v>23</v>
      </c>
      <c r="L876" s="9" t="s">
        <v>32</v>
      </c>
      <c r="M876" s="9" t="s">
        <v>24</v>
      </c>
      <c r="N876" s="9" t="s">
        <v>23</v>
      </c>
      <c r="O876" s="9" t="s">
        <v>23</v>
      </c>
      <c r="P876" s="9" t="s">
        <v>23</v>
      </c>
      <c r="Q876" s="9" t="s">
        <v>23</v>
      </c>
      <c r="R876" s="13">
        <f t="shared" si="13"/>
        <v>-118</v>
      </c>
    </row>
    <row r="877" spans="1:18">
      <c r="A877" s="8" t="s">
        <v>4869</v>
      </c>
      <c r="B877" s="9" t="s">
        <v>4870</v>
      </c>
      <c r="C877" s="9" t="s">
        <v>4592</v>
      </c>
      <c r="D877" s="8" t="s">
        <v>4871</v>
      </c>
      <c r="E877" s="8" t="s">
        <v>4872</v>
      </c>
      <c r="F877" s="10" t="s">
        <v>22</v>
      </c>
      <c r="G877" s="9" t="s">
        <v>23</v>
      </c>
      <c r="H877" s="9"/>
      <c r="I877" s="9" t="s">
        <v>23</v>
      </c>
      <c r="J877" s="9" t="s">
        <v>23</v>
      </c>
      <c r="K877" s="9" t="s">
        <v>23</v>
      </c>
      <c r="L877" s="9" t="s">
        <v>24</v>
      </c>
      <c r="M877" s="9" t="s">
        <v>24</v>
      </c>
      <c r="N877" s="9" t="s">
        <v>23</v>
      </c>
      <c r="O877" s="9" t="s">
        <v>23</v>
      </c>
      <c r="P877" s="9" t="s">
        <v>23</v>
      </c>
      <c r="Q877" s="9" t="s">
        <v>23</v>
      </c>
      <c r="R877" s="13">
        <f t="shared" si="13"/>
        <v>-118</v>
      </c>
    </row>
    <row r="878" spans="1:18">
      <c r="A878" s="8" t="s">
        <v>4873</v>
      </c>
      <c r="B878" s="9" t="s">
        <v>4874</v>
      </c>
      <c r="C878" s="9" t="s">
        <v>4592</v>
      </c>
      <c r="D878" s="8" t="s">
        <v>4875</v>
      </c>
      <c r="E878" s="8" t="s">
        <v>4876</v>
      </c>
      <c r="F878" s="10" t="s">
        <v>4877</v>
      </c>
      <c r="G878" s="9" t="s">
        <v>57</v>
      </c>
      <c r="H878" s="9"/>
      <c r="I878" s="9" t="s">
        <v>57</v>
      </c>
      <c r="J878" s="9" t="s">
        <v>23</v>
      </c>
      <c r="K878" s="9" t="s">
        <v>23</v>
      </c>
      <c r="L878" s="9" t="s">
        <v>4878</v>
      </c>
      <c r="M878" s="9" t="s">
        <v>4879</v>
      </c>
      <c r="N878" s="9" t="s">
        <v>23</v>
      </c>
      <c r="O878" s="9" t="s">
        <v>23</v>
      </c>
      <c r="P878" s="9" t="s">
        <v>23</v>
      </c>
      <c r="Q878" s="9" t="s">
        <v>23</v>
      </c>
      <c r="R878" s="13">
        <f t="shared" si="13"/>
        <v>1</v>
      </c>
    </row>
    <row r="879" spans="1:18">
      <c r="A879" s="8" t="s">
        <v>4880</v>
      </c>
      <c r="B879" s="9" t="s">
        <v>4881</v>
      </c>
      <c r="C879" s="9" t="s">
        <v>4882</v>
      </c>
      <c r="D879" s="8" t="s">
        <v>4883</v>
      </c>
      <c r="E879" s="8" t="s">
        <v>4884</v>
      </c>
      <c r="F879" s="10" t="s">
        <v>22</v>
      </c>
      <c r="G879" s="9" t="s">
        <v>23</v>
      </c>
      <c r="H879" s="9"/>
      <c r="I879" s="9" t="s">
        <v>23</v>
      </c>
      <c r="J879" s="9" t="s">
        <v>23</v>
      </c>
      <c r="K879" s="9" t="s">
        <v>23</v>
      </c>
      <c r="L879" s="9" t="s">
        <v>24</v>
      </c>
      <c r="M879" s="9" t="s">
        <v>24</v>
      </c>
      <c r="N879" s="9" t="s">
        <v>23</v>
      </c>
      <c r="O879" s="9" t="s">
        <v>23</v>
      </c>
      <c r="P879" s="9" t="s">
        <v>23</v>
      </c>
      <c r="Q879" s="9" t="s">
        <v>23</v>
      </c>
      <c r="R879" s="13">
        <f t="shared" si="13"/>
        <v>-115</v>
      </c>
    </row>
    <row r="880" spans="1:18">
      <c r="A880" s="8" t="s">
        <v>4885</v>
      </c>
      <c r="B880" s="9" t="s">
        <v>4886</v>
      </c>
      <c r="C880" s="9" t="s">
        <v>4882</v>
      </c>
      <c r="D880" s="8" t="s">
        <v>4887</v>
      </c>
      <c r="E880" s="8" t="s">
        <v>4888</v>
      </c>
      <c r="F880" s="10" t="s">
        <v>22</v>
      </c>
      <c r="G880" s="9" t="s">
        <v>23</v>
      </c>
      <c r="H880" s="9"/>
      <c r="I880" s="9" t="s">
        <v>23</v>
      </c>
      <c r="J880" s="9" t="s">
        <v>23</v>
      </c>
      <c r="K880" s="9" t="s">
        <v>23</v>
      </c>
      <c r="L880" s="9" t="s">
        <v>24</v>
      </c>
      <c r="M880" s="9" t="s">
        <v>24</v>
      </c>
      <c r="N880" s="9" t="s">
        <v>23</v>
      </c>
      <c r="O880" s="9" t="s">
        <v>23</v>
      </c>
      <c r="P880" s="9" t="s">
        <v>23</v>
      </c>
      <c r="Q880" s="9" t="s">
        <v>23</v>
      </c>
      <c r="R880" s="13">
        <f t="shared" si="13"/>
        <v>-115</v>
      </c>
    </row>
    <row r="881" spans="1:18">
      <c r="A881" s="8" t="s">
        <v>4889</v>
      </c>
      <c r="B881" s="9" t="s">
        <v>4890</v>
      </c>
      <c r="C881" s="9" t="s">
        <v>4882</v>
      </c>
      <c r="D881" s="8" t="s">
        <v>4891</v>
      </c>
      <c r="E881" s="8" t="s">
        <v>4892</v>
      </c>
      <c r="F881" s="11" t="s">
        <v>42</v>
      </c>
      <c r="G881" s="9" t="s">
        <v>23</v>
      </c>
      <c r="H881" s="9"/>
      <c r="I881" s="9" t="s">
        <v>23</v>
      </c>
      <c r="J881" s="9" t="s">
        <v>23</v>
      </c>
      <c r="K881" s="9" t="s">
        <v>23</v>
      </c>
      <c r="L881" s="9" t="s">
        <v>24</v>
      </c>
      <c r="M881" s="9" t="s">
        <v>24</v>
      </c>
      <c r="N881" s="9" t="s">
        <v>23</v>
      </c>
      <c r="O881" s="9" t="s">
        <v>23</v>
      </c>
      <c r="P881" s="9" t="s">
        <v>23</v>
      </c>
      <c r="Q881" s="9" t="s">
        <v>23</v>
      </c>
      <c r="R881" s="13">
        <f t="shared" si="13"/>
        <v>-115</v>
      </c>
    </row>
    <row r="882" spans="1:18">
      <c r="A882" s="8" t="s">
        <v>4893</v>
      </c>
      <c r="B882" s="9" t="s">
        <v>4894</v>
      </c>
      <c r="C882" s="9" t="s">
        <v>4882</v>
      </c>
      <c r="D882" s="8" t="s">
        <v>143</v>
      </c>
      <c r="E882" s="8" t="s">
        <v>4895</v>
      </c>
      <c r="F882" s="11" t="s">
        <v>4896</v>
      </c>
      <c r="G882" s="9" t="s">
        <v>4897</v>
      </c>
      <c r="H882" s="9"/>
      <c r="I882" s="9" t="s">
        <v>23</v>
      </c>
      <c r="J882" s="9" t="s">
        <v>23</v>
      </c>
      <c r="K882" s="9" t="s">
        <v>23</v>
      </c>
      <c r="L882" s="9" t="s">
        <v>32</v>
      </c>
      <c r="M882" s="9" t="s">
        <v>32</v>
      </c>
      <c r="N882" s="9" t="s">
        <v>23</v>
      </c>
      <c r="O882" s="9" t="s">
        <v>23</v>
      </c>
      <c r="P882" s="9" t="s">
        <v>23</v>
      </c>
      <c r="Q882" s="9" t="s">
        <v>23</v>
      </c>
      <c r="R882" s="13">
        <f t="shared" si="13"/>
        <v>2</v>
      </c>
    </row>
    <row r="883" spans="1:18">
      <c r="A883" s="8" t="s">
        <v>4898</v>
      </c>
      <c r="B883" s="9" t="s">
        <v>4899</v>
      </c>
      <c r="C883" s="9" t="s">
        <v>4882</v>
      </c>
      <c r="D883" s="8" t="s">
        <v>4900</v>
      </c>
      <c r="E883" s="8" t="s">
        <v>4901</v>
      </c>
      <c r="F883" s="10" t="s">
        <v>22</v>
      </c>
      <c r="G883" s="9" t="s">
        <v>23</v>
      </c>
      <c r="H883" s="9"/>
      <c r="I883" s="9" t="s">
        <v>23</v>
      </c>
      <c r="J883" s="9" t="s">
        <v>23</v>
      </c>
      <c r="K883" s="9" t="s">
        <v>23</v>
      </c>
      <c r="L883" s="9" t="s">
        <v>24</v>
      </c>
      <c r="M883" s="9" t="s">
        <v>24</v>
      </c>
      <c r="N883" s="9" t="s">
        <v>23</v>
      </c>
      <c r="O883" s="9" t="s">
        <v>23</v>
      </c>
      <c r="P883" s="9" t="s">
        <v>23</v>
      </c>
      <c r="Q883" s="9" t="s">
        <v>23</v>
      </c>
      <c r="R883" s="13">
        <f t="shared" si="13"/>
        <v>-115</v>
      </c>
    </row>
    <row r="884" spans="1:18">
      <c r="A884" s="8" t="s">
        <v>4902</v>
      </c>
      <c r="B884" s="9" t="s">
        <v>4903</v>
      </c>
      <c r="C884" s="9" t="s">
        <v>4882</v>
      </c>
      <c r="D884" s="8" t="s">
        <v>4904</v>
      </c>
      <c r="E884" s="8" t="s">
        <v>4905</v>
      </c>
      <c r="F884" s="10" t="s">
        <v>4906</v>
      </c>
      <c r="G884" s="9" t="s">
        <v>4907</v>
      </c>
      <c r="H884" s="9"/>
      <c r="I884" s="9" t="s">
        <v>23</v>
      </c>
      <c r="J884" s="9" t="s">
        <v>23</v>
      </c>
      <c r="K884" s="9" t="s">
        <v>23</v>
      </c>
      <c r="L884" s="9" t="s">
        <v>24</v>
      </c>
      <c r="M884" s="9" t="s">
        <v>24</v>
      </c>
      <c r="N884" s="9" t="s">
        <v>23</v>
      </c>
      <c r="O884" s="9" t="s">
        <v>23</v>
      </c>
      <c r="P884" s="9" t="s">
        <v>23</v>
      </c>
      <c r="Q884" s="9" t="s">
        <v>23</v>
      </c>
      <c r="R884" s="13">
        <f t="shared" si="13"/>
        <v>2</v>
      </c>
    </row>
    <row r="885" spans="1:18">
      <c r="A885" s="8" t="s">
        <v>4908</v>
      </c>
      <c r="B885" s="9" t="s">
        <v>4909</v>
      </c>
      <c r="C885" s="9" t="s">
        <v>4882</v>
      </c>
      <c r="D885" s="8" t="s">
        <v>4910</v>
      </c>
      <c r="E885" s="8" t="s">
        <v>4911</v>
      </c>
      <c r="F885" s="10" t="s">
        <v>4912</v>
      </c>
      <c r="G885" s="9" t="s">
        <v>57</v>
      </c>
      <c r="H885" s="9"/>
      <c r="I885" s="9" t="s">
        <v>57</v>
      </c>
      <c r="J885" s="9" t="s">
        <v>23</v>
      </c>
      <c r="K885" s="9" t="s">
        <v>23</v>
      </c>
      <c r="L885" s="9" t="s">
        <v>1131</v>
      </c>
      <c r="M885" s="9" t="s">
        <v>4913</v>
      </c>
      <c r="N885" s="9" t="s">
        <v>23</v>
      </c>
      <c r="O885" s="9" t="s">
        <v>23</v>
      </c>
      <c r="P885" s="9" t="s">
        <v>23</v>
      </c>
      <c r="Q885" s="9" t="s">
        <v>23</v>
      </c>
      <c r="R885" s="13">
        <f t="shared" si="13"/>
        <v>1</v>
      </c>
    </row>
    <row r="886" spans="1:18">
      <c r="A886" s="8" t="s">
        <v>4914</v>
      </c>
      <c r="B886" s="9" t="s">
        <v>4915</v>
      </c>
      <c r="C886" s="9" t="s">
        <v>4882</v>
      </c>
      <c r="D886" s="8" t="s">
        <v>4916</v>
      </c>
      <c r="E886" s="8" t="s">
        <v>4917</v>
      </c>
      <c r="F886" s="10" t="s">
        <v>4918</v>
      </c>
      <c r="G886" s="9" t="s">
        <v>994</v>
      </c>
      <c r="H886" s="9"/>
      <c r="I886" s="9" t="s">
        <v>23</v>
      </c>
      <c r="J886" s="9" t="s">
        <v>23</v>
      </c>
      <c r="K886" s="9" t="s">
        <v>23</v>
      </c>
      <c r="L886" s="9" t="s">
        <v>24</v>
      </c>
      <c r="M886" s="9" t="s">
        <v>24</v>
      </c>
      <c r="N886" s="9" t="s">
        <v>23</v>
      </c>
      <c r="O886" s="9" t="s">
        <v>23</v>
      </c>
      <c r="P886" s="9" t="s">
        <v>23</v>
      </c>
      <c r="Q886" s="9" t="s">
        <v>23</v>
      </c>
      <c r="R886" s="13">
        <f t="shared" si="13"/>
        <v>0</v>
      </c>
    </row>
    <row r="887" spans="1:18">
      <c r="A887" s="8" t="s">
        <v>4919</v>
      </c>
      <c r="B887" s="9" t="s">
        <v>4920</v>
      </c>
      <c r="C887" s="9" t="s">
        <v>4882</v>
      </c>
      <c r="D887" s="8" t="s">
        <v>4921</v>
      </c>
      <c r="E887" s="8" t="s">
        <v>4922</v>
      </c>
      <c r="F887" s="10" t="s">
        <v>22</v>
      </c>
      <c r="G887" s="9" t="s">
        <v>23</v>
      </c>
      <c r="H887" s="9"/>
      <c r="I887" s="9" t="s">
        <v>23</v>
      </c>
      <c r="J887" s="9" t="s">
        <v>23</v>
      </c>
      <c r="K887" s="9" t="s">
        <v>23</v>
      </c>
      <c r="L887" s="9" t="s">
        <v>23</v>
      </c>
      <c r="M887" s="9" t="s">
        <v>23</v>
      </c>
      <c r="N887" s="9" t="s">
        <v>23</v>
      </c>
      <c r="O887" s="9" t="s">
        <v>23</v>
      </c>
      <c r="P887" s="9" t="s">
        <v>23</v>
      </c>
      <c r="Q887" s="9" t="s">
        <v>23</v>
      </c>
      <c r="R887" s="13">
        <f t="shared" si="13"/>
        <v>-116</v>
      </c>
    </row>
    <row r="888" spans="1:18">
      <c r="A888" s="8" t="s">
        <v>4923</v>
      </c>
      <c r="B888" s="9" t="s">
        <v>4924</v>
      </c>
      <c r="C888" s="9" t="s">
        <v>4882</v>
      </c>
      <c r="D888" s="8" t="s">
        <v>4925</v>
      </c>
      <c r="E888" s="8" t="s">
        <v>4926</v>
      </c>
      <c r="F888" s="10" t="s">
        <v>4927</v>
      </c>
      <c r="G888" s="9" t="s">
        <v>57</v>
      </c>
      <c r="H888" s="9"/>
      <c r="I888" s="9" t="s">
        <v>57</v>
      </c>
      <c r="J888" s="9" t="s">
        <v>23</v>
      </c>
      <c r="K888" s="9" t="s">
        <v>23</v>
      </c>
      <c r="L888" s="9" t="s">
        <v>4928</v>
      </c>
      <c r="M888" s="9" t="s">
        <v>4929</v>
      </c>
      <c r="N888" s="9" t="s">
        <v>23</v>
      </c>
      <c r="O888" s="9" t="s">
        <v>23</v>
      </c>
      <c r="P888" s="9" t="s">
        <v>23</v>
      </c>
      <c r="Q888" s="9" t="s">
        <v>23</v>
      </c>
      <c r="R888" s="13">
        <f t="shared" si="13"/>
        <v>0</v>
      </c>
    </row>
    <row r="889" spans="1:18">
      <c r="A889" s="8" t="s">
        <v>4930</v>
      </c>
      <c r="B889" s="9" t="s">
        <v>4931</v>
      </c>
      <c r="C889" s="9" t="s">
        <v>4882</v>
      </c>
      <c r="D889" s="8" t="s">
        <v>4932</v>
      </c>
      <c r="E889" s="8" t="s">
        <v>4933</v>
      </c>
      <c r="F889" s="10" t="s">
        <v>22</v>
      </c>
      <c r="G889" s="9" t="s">
        <v>57</v>
      </c>
      <c r="H889" s="9"/>
      <c r="I889" s="9" t="s">
        <v>57</v>
      </c>
      <c r="J889" s="9" t="s">
        <v>23</v>
      </c>
      <c r="K889" s="9" t="s">
        <v>23</v>
      </c>
      <c r="L889" s="9" t="s">
        <v>4934</v>
      </c>
      <c r="M889" s="9" t="s">
        <v>4935</v>
      </c>
      <c r="N889" s="9" t="s">
        <v>23</v>
      </c>
      <c r="O889" s="9" t="s">
        <v>23</v>
      </c>
      <c r="P889" s="9" t="s">
        <v>23</v>
      </c>
      <c r="Q889" s="9" t="s">
        <v>23</v>
      </c>
      <c r="R889" s="13">
        <f t="shared" si="13"/>
        <v>1</v>
      </c>
    </row>
    <row r="890" spans="1:18">
      <c r="A890" s="8" t="s">
        <v>4145</v>
      </c>
      <c r="B890" s="9" t="s">
        <v>4936</v>
      </c>
      <c r="C890" s="9" t="s">
        <v>4882</v>
      </c>
      <c r="D890" s="8" t="s">
        <v>4937</v>
      </c>
      <c r="E890" s="8" t="s">
        <v>4938</v>
      </c>
      <c r="F890" s="11" t="s">
        <v>106</v>
      </c>
      <c r="G890" s="9" t="s">
        <v>57</v>
      </c>
      <c r="H890" s="9"/>
      <c r="I890" s="9" t="s">
        <v>57</v>
      </c>
      <c r="J890" s="9" t="s">
        <v>4939</v>
      </c>
      <c r="K890" s="9" t="s">
        <v>23</v>
      </c>
      <c r="L890" s="9" t="s">
        <v>4940</v>
      </c>
      <c r="M890" s="9" t="s">
        <v>4941</v>
      </c>
      <c r="N890" s="9" t="s">
        <v>23</v>
      </c>
      <c r="O890" s="9" t="s">
        <v>23</v>
      </c>
      <c r="P890" s="9" t="s">
        <v>23</v>
      </c>
      <c r="Q890" s="9" t="s">
        <v>23</v>
      </c>
      <c r="R890" s="13">
        <f t="shared" si="13"/>
        <v>4</v>
      </c>
    </row>
    <row r="891" spans="1:18">
      <c r="A891" s="8" t="s">
        <v>4942</v>
      </c>
      <c r="B891" s="9" t="s">
        <v>4943</v>
      </c>
      <c r="C891" s="9" t="s">
        <v>4882</v>
      </c>
      <c r="D891" s="8" t="s">
        <v>4944</v>
      </c>
      <c r="E891" s="8" t="s">
        <v>4945</v>
      </c>
      <c r="F891" s="10" t="s">
        <v>4946</v>
      </c>
      <c r="G891" s="9" t="s">
        <v>57</v>
      </c>
      <c r="H891" s="9"/>
      <c r="I891" s="9" t="s">
        <v>57</v>
      </c>
      <c r="J891" s="9" t="s">
        <v>4947</v>
      </c>
      <c r="K891" s="9" t="s">
        <v>23</v>
      </c>
      <c r="L891" s="9" t="s">
        <v>4948</v>
      </c>
      <c r="M891" s="9" t="s">
        <v>4949</v>
      </c>
      <c r="N891" s="9" t="s">
        <v>23</v>
      </c>
      <c r="O891" s="9" t="s">
        <v>23</v>
      </c>
      <c r="P891" s="9" t="s">
        <v>23</v>
      </c>
      <c r="Q891" s="9" t="s">
        <v>23</v>
      </c>
      <c r="R891" s="13">
        <f t="shared" si="13"/>
        <v>4</v>
      </c>
    </row>
    <row r="892" spans="1:18">
      <c r="A892" s="8" t="s">
        <v>4950</v>
      </c>
      <c r="B892" s="9" t="s">
        <v>4951</v>
      </c>
      <c r="C892" s="9" t="s">
        <v>4882</v>
      </c>
      <c r="D892" s="8" t="s">
        <v>4952</v>
      </c>
      <c r="E892" s="8" t="s">
        <v>4953</v>
      </c>
      <c r="F892" s="10" t="s">
        <v>22</v>
      </c>
      <c r="G892" s="9" t="s">
        <v>23</v>
      </c>
      <c r="H892" s="9"/>
      <c r="I892" s="9" t="s">
        <v>23</v>
      </c>
      <c r="J892" s="9" t="s">
        <v>23</v>
      </c>
      <c r="K892" s="9" t="s">
        <v>23</v>
      </c>
      <c r="L892" s="9" t="s">
        <v>24</v>
      </c>
      <c r="M892" s="9" t="s">
        <v>24</v>
      </c>
      <c r="N892" s="9" t="s">
        <v>23</v>
      </c>
      <c r="O892" s="9" t="s">
        <v>23</v>
      </c>
      <c r="P892" s="9" t="s">
        <v>23</v>
      </c>
      <c r="Q892" s="9" t="s">
        <v>23</v>
      </c>
      <c r="R892" s="13">
        <f t="shared" si="13"/>
        <v>-116</v>
      </c>
    </row>
    <row r="893" spans="1:18">
      <c r="A893" s="8" t="s">
        <v>4954</v>
      </c>
      <c r="B893" s="9" t="s">
        <v>4955</v>
      </c>
      <c r="C893" s="9" t="s">
        <v>4882</v>
      </c>
      <c r="D893" s="8" t="s">
        <v>4956</v>
      </c>
      <c r="E893" s="8" t="s">
        <v>4957</v>
      </c>
      <c r="F893" s="10" t="s">
        <v>22</v>
      </c>
      <c r="G893" s="9" t="s">
        <v>23</v>
      </c>
      <c r="H893" s="9"/>
      <c r="I893" s="9" t="s">
        <v>23</v>
      </c>
      <c r="J893" s="9" t="s">
        <v>23</v>
      </c>
      <c r="K893" s="9" t="s">
        <v>23</v>
      </c>
      <c r="L893" s="9" t="s">
        <v>24</v>
      </c>
      <c r="M893" s="9" t="s">
        <v>24</v>
      </c>
      <c r="N893" s="9" t="s">
        <v>23</v>
      </c>
      <c r="O893" s="9" t="s">
        <v>23</v>
      </c>
      <c r="P893" s="9" t="s">
        <v>23</v>
      </c>
      <c r="Q893" s="9" t="s">
        <v>23</v>
      </c>
      <c r="R893" s="13">
        <f t="shared" si="13"/>
        <v>-116</v>
      </c>
    </row>
    <row r="894" spans="1:18">
      <c r="A894" s="8" t="s">
        <v>4958</v>
      </c>
      <c r="B894" s="9" t="s">
        <v>4959</v>
      </c>
      <c r="C894" s="9" t="s">
        <v>4882</v>
      </c>
      <c r="D894" s="8" t="s">
        <v>4960</v>
      </c>
      <c r="E894" s="8" t="s">
        <v>4961</v>
      </c>
      <c r="F894" s="10" t="s">
        <v>22</v>
      </c>
      <c r="G894" s="9" t="s">
        <v>23</v>
      </c>
      <c r="H894" s="9"/>
      <c r="I894" s="9" t="s">
        <v>23</v>
      </c>
      <c r="J894" s="9" t="s">
        <v>23</v>
      </c>
      <c r="K894" s="9" t="s">
        <v>23</v>
      </c>
      <c r="L894" s="9" t="s">
        <v>24</v>
      </c>
      <c r="M894" s="9" t="s">
        <v>24</v>
      </c>
      <c r="N894" s="9" t="s">
        <v>23</v>
      </c>
      <c r="O894" s="9" t="s">
        <v>23</v>
      </c>
      <c r="P894" s="9" t="s">
        <v>23</v>
      </c>
      <c r="Q894" s="9" t="s">
        <v>23</v>
      </c>
      <c r="R894" s="13">
        <f t="shared" si="13"/>
        <v>-116</v>
      </c>
    </row>
    <row r="895" spans="1:18">
      <c r="A895" s="8" t="s">
        <v>4962</v>
      </c>
      <c r="B895" s="9" t="s">
        <v>4963</v>
      </c>
      <c r="C895" s="9" t="s">
        <v>4882</v>
      </c>
      <c r="D895" s="8" t="s">
        <v>4964</v>
      </c>
      <c r="E895" s="8" t="s">
        <v>4965</v>
      </c>
      <c r="F895" s="11" t="s">
        <v>184</v>
      </c>
      <c r="G895" s="9" t="s">
        <v>57</v>
      </c>
      <c r="H895" s="9"/>
      <c r="I895" s="9" t="s">
        <v>23</v>
      </c>
      <c r="J895" s="9" t="s">
        <v>23</v>
      </c>
      <c r="K895" s="9" t="s">
        <v>23</v>
      </c>
      <c r="L895" s="9" t="s">
        <v>4966</v>
      </c>
      <c r="M895" s="9" t="s">
        <v>23</v>
      </c>
      <c r="N895" s="9" t="s">
        <v>23</v>
      </c>
      <c r="O895" s="9" t="s">
        <v>23</v>
      </c>
      <c r="P895" s="9" t="s">
        <v>23</v>
      </c>
      <c r="Q895" s="9" t="s">
        <v>23</v>
      </c>
      <c r="R895" s="13">
        <f t="shared" si="13"/>
        <v>0</v>
      </c>
    </row>
    <row r="896" spans="1:18">
      <c r="A896" s="8" t="s">
        <v>4967</v>
      </c>
      <c r="B896" s="9" t="s">
        <v>4968</v>
      </c>
      <c r="C896" s="9" t="s">
        <v>4882</v>
      </c>
      <c r="D896" s="8" t="s">
        <v>4969</v>
      </c>
      <c r="E896" s="8" t="s">
        <v>4970</v>
      </c>
      <c r="F896" s="10" t="s">
        <v>4971</v>
      </c>
      <c r="G896" s="9" t="s">
        <v>23</v>
      </c>
      <c r="H896" s="9"/>
      <c r="I896" s="9" t="s">
        <v>23</v>
      </c>
      <c r="J896" s="9" t="s">
        <v>23</v>
      </c>
      <c r="K896" s="9" t="s">
        <v>23</v>
      </c>
      <c r="L896" s="9" t="s">
        <v>24</v>
      </c>
      <c r="M896" s="9" t="s">
        <v>24</v>
      </c>
      <c r="N896" s="9" t="s">
        <v>23</v>
      </c>
      <c r="O896" s="9" t="s">
        <v>23</v>
      </c>
      <c r="P896" s="9" t="s">
        <v>23</v>
      </c>
      <c r="Q896" s="9" t="s">
        <v>23</v>
      </c>
      <c r="R896" s="13">
        <f t="shared" si="13"/>
        <v>-117</v>
      </c>
    </row>
    <row r="897" spans="1:18">
      <c r="A897" s="8" t="s">
        <v>4972</v>
      </c>
      <c r="B897" s="9" t="s">
        <v>4973</v>
      </c>
      <c r="C897" s="9" t="s">
        <v>4882</v>
      </c>
      <c r="D897" s="8" t="s">
        <v>4974</v>
      </c>
      <c r="E897" s="8" t="s">
        <v>4975</v>
      </c>
      <c r="F897" s="10" t="s">
        <v>4976</v>
      </c>
      <c r="G897" s="9" t="s">
        <v>23</v>
      </c>
      <c r="H897" s="9"/>
      <c r="I897" s="9" t="s">
        <v>23</v>
      </c>
      <c r="J897" s="9" t="s">
        <v>23</v>
      </c>
      <c r="K897" s="9" t="s">
        <v>23</v>
      </c>
      <c r="L897" s="9" t="s">
        <v>24</v>
      </c>
      <c r="M897" s="9" t="s">
        <v>24</v>
      </c>
      <c r="N897" s="9" t="s">
        <v>23</v>
      </c>
      <c r="O897" s="9" t="s">
        <v>23</v>
      </c>
      <c r="P897" s="9" t="s">
        <v>23</v>
      </c>
      <c r="Q897" s="9" t="s">
        <v>23</v>
      </c>
      <c r="R897" s="13">
        <f t="shared" si="13"/>
        <v>-117</v>
      </c>
    </row>
    <row r="898" spans="1:18">
      <c r="A898" s="8" t="s">
        <v>4977</v>
      </c>
      <c r="B898" s="9" t="s">
        <v>4978</v>
      </c>
      <c r="C898" s="9" t="s">
        <v>4882</v>
      </c>
      <c r="D898" s="8" t="s">
        <v>4979</v>
      </c>
      <c r="E898" s="8" t="s">
        <v>4980</v>
      </c>
      <c r="F898" s="11" t="s">
        <v>244</v>
      </c>
      <c r="G898" s="9" t="s">
        <v>57</v>
      </c>
      <c r="H898" s="9"/>
      <c r="I898" s="9" t="s">
        <v>4981</v>
      </c>
      <c r="J898" s="9" t="s">
        <v>23</v>
      </c>
      <c r="K898" s="9" t="s">
        <v>23</v>
      </c>
      <c r="L898" s="9" t="s">
        <v>24</v>
      </c>
      <c r="M898" s="9" t="s">
        <v>4982</v>
      </c>
      <c r="N898" s="9" t="s">
        <v>23</v>
      </c>
      <c r="O898" s="9" t="s">
        <v>23</v>
      </c>
      <c r="P898" s="9" t="s">
        <v>23</v>
      </c>
      <c r="Q898" s="9" t="s">
        <v>23</v>
      </c>
      <c r="R898" s="13">
        <f t="shared" si="13"/>
        <v>1</v>
      </c>
    </row>
    <row r="899" spans="1:18">
      <c r="A899" s="8" t="s">
        <v>4983</v>
      </c>
      <c r="B899" s="9" t="s">
        <v>4984</v>
      </c>
      <c r="C899" s="9" t="s">
        <v>4882</v>
      </c>
      <c r="D899" s="8" t="s">
        <v>4985</v>
      </c>
      <c r="E899" s="8" t="s">
        <v>4986</v>
      </c>
      <c r="F899" s="11" t="s">
        <v>244</v>
      </c>
      <c r="G899" s="9" t="s">
        <v>57</v>
      </c>
      <c r="H899" s="9"/>
      <c r="I899" s="9" t="s">
        <v>160</v>
      </c>
      <c r="J899" s="9" t="s">
        <v>23</v>
      </c>
      <c r="K899" s="9" t="s">
        <v>23</v>
      </c>
      <c r="L899" s="9" t="s">
        <v>24</v>
      </c>
      <c r="M899" s="9" t="s">
        <v>4987</v>
      </c>
      <c r="N899" s="9" t="s">
        <v>4988</v>
      </c>
      <c r="O899" s="9" t="s">
        <v>23</v>
      </c>
      <c r="P899" s="9" t="s">
        <v>23</v>
      </c>
      <c r="Q899" s="9" t="s">
        <v>23</v>
      </c>
      <c r="R899" s="13">
        <f t="shared" ref="R899:R962" si="14">DATEDIF(DATEVALUE(B899),MAX(IF(ISERROR(DATEVALUE(F899)),0,DATEVALUE(F899)),IF(ISERROR(DATEVALUE(G899)),0,DATEVALUE(G899)),IF(ISERROR(DATEVALUE(H899)),0,DATEVALUE(H899)),IF(ISERROR(DATEVALUE(I899)),0,DATEVALUE(I899)),IF(ISERROR(DATEVALUE(J899)),0,DATEVALUE(J899)),IF(ISERROR(DATEVALUE(K899)),0,DATEVALUE(K899)),IF(ISERROR(DATEVALUE(L899)),0,DATEVALUE(L899)),IF(ISERROR(DATEVALUE(M899)),0,DATEVALUE(M899)),IF(ISERROR(DATEVALUE(N899)),0,DATEVALUE(N899)),IF(ISERROR(DATEVALUE(O899)),0,DATEVALUE(O899)),IF(ISERROR(DATEVALUE(P899)),0,DATEVALUE(P899)),IF(ISERROR(DATEVALUE(Q899)),0,DATEVALUE(Q899))),"Y")</f>
        <v>1</v>
      </c>
    </row>
    <row r="900" spans="1:18">
      <c r="A900" s="8" t="s">
        <v>4989</v>
      </c>
      <c r="B900" s="9" t="s">
        <v>4990</v>
      </c>
      <c r="C900" s="9" t="s">
        <v>4882</v>
      </c>
      <c r="D900" s="8" t="s">
        <v>4991</v>
      </c>
      <c r="E900" s="8" t="s">
        <v>4992</v>
      </c>
      <c r="F900" s="11" t="s">
        <v>4993</v>
      </c>
      <c r="G900" s="9" t="s">
        <v>160</v>
      </c>
      <c r="H900" s="9"/>
      <c r="I900" s="9" t="s">
        <v>23</v>
      </c>
      <c r="J900" s="9" t="s">
        <v>23</v>
      </c>
      <c r="K900" s="9" t="s">
        <v>23</v>
      </c>
      <c r="L900" s="9" t="s">
        <v>24</v>
      </c>
      <c r="M900" s="9" t="s">
        <v>32</v>
      </c>
      <c r="N900" s="9" t="s">
        <v>4994</v>
      </c>
      <c r="O900" s="9" t="s">
        <v>23</v>
      </c>
      <c r="P900" s="9" t="s">
        <v>23</v>
      </c>
      <c r="Q900" s="9" t="s">
        <v>23</v>
      </c>
      <c r="R900" s="13">
        <f t="shared" si="14"/>
        <v>1</v>
      </c>
    </row>
    <row r="901" spans="1:18">
      <c r="A901" s="8" t="s">
        <v>4995</v>
      </c>
      <c r="B901" s="9" t="s">
        <v>4996</v>
      </c>
      <c r="C901" s="9" t="s">
        <v>4882</v>
      </c>
      <c r="D901" s="8" t="s">
        <v>4997</v>
      </c>
      <c r="E901" s="8" t="s">
        <v>4998</v>
      </c>
      <c r="F901" s="11" t="s">
        <v>4999</v>
      </c>
      <c r="G901" s="9" t="s">
        <v>57</v>
      </c>
      <c r="H901" s="9"/>
      <c r="I901" s="9" t="s">
        <v>57</v>
      </c>
      <c r="J901" s="9" t="s">
        <v>160</v>
      </c>
      <c r="K901" s="9" t="s">
        <v>23</v>
      </c>
      <c r="L901" s="9" t="s">
        <v>5000</v>
      </c>
      <c r="M901" s="9" t="s">
        <v>5001</v>
      </c>
      <c r="N901" s="9" t="s">
        <v>5002</v>
      </c>
      <c r="O901" s="9" t="s">
        <v>23</v>
      </c>
      <c r="P901" s="9" t="s">
        <v>23</v>
      </c>
      <c r="Q901" s="9" t="s">
        <v>23</v>
      </c>
      <c r="R901" s="13">
        <f t="shared" si="14"/>
        <v>1</v>
      </c>
    </row>
    <row r="902" spans="1:18">
      <c r="A902" s="8" t="s">
        <v>5003</v>
      </c>
      <c r="B902" s="9" t="s">
        <v>5004</v>
      </c>
      <c r="C902" s="9" t="s">
        <v>4882</v>
      </c>
      <c r="D902" s="8" t="s">
        <v>4904</v>
      </c>
      <c r="E902" s="8" t="s">
        <v>5005</v>
      </c>
      <c r="F902" s="11" t="s">
        <v>5006</v>
      </c>
      <c r="G902" s="9" t="s">
        <v>57</v>
      </c>
      <c r="H902" s="9"/>
      <c r="I902" s="9" t="s">
        <v>5007</v>
      </c>
      <c r="J902" s="9" t="s">
        <v>23</v>
      </c>
      <c r="K902" s="9" t="s">
        <v>23</v>
      </c>
      <c r="L902" s="9" t="s">
        <v>24</v>
      </c>
      <c r="M902" s="9" t="s">
        <v>5008</v>
      </c>
      <c r="N902" s="9" t="s">
        <v>23</v>
      </c>
      <c r="O902" s="9" t="s">
        <v>23</v>
      </c>
      <c r="P902" s="9" t="s">
        <v>23</v>
      </c>
      <c r="Q902" s="9" t="s">
        <v>23</v>
      </c>
      <c r="R902" s="13">
        <f t="shared" si="14"/>
        <v>2</v>
      </c>
    </row>
    <row r="903" spans="1:18">
      <c r="A903" s="8" t="s">
        <v>5009</v>
      </c>
      <c r="B903" s="9" t="s">
        <v>5010</v>
      </c>
      <c r="C903" s="9" t="s">
        <v>4882</v>
      </c>
      <c r="D903" s="8" t="s">
        <v>5011</v>
      </c>
      <c r="E903" s="8" t="s">
        <v>5012</v>
      </c>
      <c r="F903" s="10" t="s">
        <v>22</v>
      </c>
      <c r="G903" s="9" t="s">
        <v>5013</v>
      </c>
      <c r="H903" s="9"/>
      <c r="I903" s="9" t="s">
        <v>23</v>
      </c>
      <c r="J903" s="9" t="s">
        <v>23</v>
      </c>
      <c r="K903" s="9" t="s">
        <v>23</v>
      </c>
      <c r="L903" s="9" t="s">
        <v>24</v>
      </c>
      <c r="M903" s="9" t="s">
        <v>24</v>
      </c>
      <c r="N903" s="9" t="s">
        <v>23</v>
      </c>
      <c r="O903" s="9" t="s">
        <v>23</v>
      </c>
      <c r="P903" s="9" t="s">
        <v>23</v>
      </c>
      <c r="Q903" s="9" t="s">
        <v>23</v>
      </c>
      <c r="R903" s="13">
        <f t="shared" si="14"/>
        <v>1</v>
      </c>
    </row>
    <row r="904" spans="1:18">
      <c r="A904" s="8" t="s">
        <v>5014</v>
      </c>
      <c r="B904" s="9" t="s">
        <v>5015</v>
      </c>
      <c r="C904" s="9" t="s">
        <v>4882</v>
      </c>
      <c r="D904" s="8" t="s">
        <v>143</v>
      </c>
      <c r="E904" s="8" t="s">
        <v>4895</v>
      </c>
      <c r="F904" s="11" t="s">
        <v>5016</v>
      </c>
      <c r="G904" s="9" t="s">
        <v>23</v>
      </c>
      <c r="H904" s="9"/>
      <c r="I904" s="9" t="s">
        <v>23</v>
      </c>
      <c r="J904" s="9" t="s">
        <v>23</v>
      </c>
      <c r="K904" s="9" t="s">
        <v>23</v>
      </c>
      <c r="L904" s="9" t="s">
        <v>24</v>
      </c>
      <c r="M904" s="9" t="s">
        <v>24</v>
      </c>
      <c r="N904" s="9" t="s">
        <v>23</v>
      </c>
      <c r="O904" s="9" t="s">
        <v>23</v>
      </c>
      <c r="P904" s="9" t="s">
        <v>23</v>
      </c>
      <c r="Q904" s="9" t="s">
        <v>23</v>
      </c>
      <c r="R904" s="13">
        <f t="shared" si="14"/>
        <v>-118</v>
      </c>
    </row>
    <row r="905" spans="1:18">
      <c r="A905" s="8" t="s">
        <v>5017</v>
      </c>
      <c r="B905" s="9" t="s">
        <v>5018</v>
      </c>
      <c r="C905" s="9" t="s">
        <v>4882</v>
      </c>
      <c r="D905" s="8" t="s">
        <v>5019</v>
      </c>
      <c r="E905" s="8" t="s">
        <v>4888</v>
      </c>
      <c r="F905" s="11" t="s">
        <v>5020</v>
      </c>
      <c r="G905" s="9" t="s">
        <v>23</v>
      </c>
      <c r="H905" s="9"/>
      <c r="I905" s="9" t="s">
        <v>23</v>
      </c>
      <c r="J905" s="9" t="s">
        <v>23</v>
      </c>
      <c r="K905" s="9" t="s">
        <v>23</v>
      </c>
      <c r="L905" s="9" t="s">
        <v>24</v>
      </c>
      <c r="M905" s="9" t="s">
        <v>24</v>
      </c>
      <c r="N905" s="9" t="s">
        <v>23</v>
      </c>
      <c r="O905" s="9" t="s">
        <v>23</v>
      </c>
      <c r="P905" s="9" t="s">
        <v>23</v>
      </c>
      <c r="Q905" s="9" t="s">
        <v>23</v>
      </c>
      <c r="R905" s="13">
        <f t="shared" si="14"/>
        <v>-118</v>
      </c>
    </row>
    <row r="906" spans="1:18">
      <c r="A906" s="8" t="s">
        <v>5021</v>
      </c>
      <c r="B906" s="9" t="s">
        <v>5022</v>
      </c>
      <c r="C906" s="9" t="s">
        <v>4882</v>
      </c>
      <c r="D906" s="8" t="s">
        <v>5023</v>
      </c>
      <c r="E906" s="8" t="s">
        <v>5024</v>
      </c>
      <c r="F906" s="10" t="s">
        <v>5025</v>
      </c>
      <c r="G906" s="9" t="s">
        <v>160</v>
      </c>
      <c r="H906" s="9"/>
      <c r="I906" s="9" t="s">
        <v>160</v>
      </c>
      <c r="J906" s="9" t="s">
        <v>160</v>
      </c>
      <c r="K906" s="9" t="s">
        <v>160</v>
      </c>
      <c r="L906" s="9" t="s">
        <v>24</v>
      </c>
      <c r="M906" s="9" t="s">
        <v>24</v>
      </c>
      <c r="N906" s="9" t="s">
        <v>5026</v>
      </c>
      <c r="O906" s="9" t="s">
        <v>5027</v>
      </c>
      <c r="P906" s="9" t="s">
        <v>5028</v>
      </c>
      <c r="Q906" s="9" t="s">
        <v>5029</v>
      </c>
      <c r="R906" s="13">
        <f t="shared" si="14"/>
        <v>1</v>
      </c>
    </row>
    <row r="907" spans="1:18">
      <c r="A907" s="8" t="s">
        <v>5030</v>
      </c>
      <c r="B907" s="9" t="s">
        <v>5031</v>
      </c>
      <c r="C907" s="9" t="s">
        <v>4882</v>
      </c>
      <c r="D907" s="8" t="s">
        <v>5032</v>
      </c>
      <c r="E907" s="8" t="s">
        <v>5033</v>
      </c>
      <c r="F907" s="11" t="s">
        <v>5034</v>
      </c>
      <c r="G907" s="9" t="s">
        <v>57</v>
      </c>
      <c r="H907" s="9"/>
      <c r="I907" s="9" t="s">
        <v>57</v>
      </c>
      <c r="J907" s="9" t="s">
        <v>160</v>
      </c>
      <c r="K907" s="9" t="s">
        <v>23</v>
      </c>
      <c r="L907" s="9" t="s">
        <v>5035</v>
      </c>
      <c r="M907" s="9" t="s">
        <v>5036</v>
      </c>
      <c r="N907" s="9" t="s">
        <v>5037</v>
      </c>
      <c r="O907" s="9" t="s">
        <v>23</v>
      </c>
      <c r="P907" s="9" t="s">
        <v>23</v>
      </c>
      <c r="Q907" s="9" t="s">
        <v>23</v>
      </c>
      <c r="R907" s="13">
        <f t="shared" si="14"/>
        <v>1</v>
      </c>
    </row>
    <row r="908" spans="1:18">
      <c r="A908" s="8" t="s">
        <v>5038</v>
      </c>
      <c r="B908" s="9" t="s">
        <v>5039</v>
      </c>
      <c r="C908" s="9" t="s">
        <v>5040</v>
      </c>
      <c r="D908" s="8" t="s">
        <v>5041</v>
      </c>
      <c r="E908" s="8" t="s">
        <v>5042</v>
      </c>
      <c r="F908" s="11" t="s">
        <v>1938</v>
      </c>
      <c r="G908" s="9" t="s">
        <v>23</v>
      </c>
      <c r="H908" s="9"/>
      <c r="I908" s="9" t="s">
        <v>23</v>
      </c>
      <c r="J908" s="9" t="s">
        <v>23</v>
      </c>
      <c r="K908" s="9" t="s">
        <v>23</v>
      </c>
      <c r="L908" s="9" t="s">
        <v>24</v>
      </c>
      <c r="M908" s="9" t="s">
        <v>24</v>
      </c>
      <c r="N908" s="9" t="s">
        <v>23</v>
      </c>
      <c r="O908" s="9" t="s">
        <v>23</v>
      </c>
      <c r="P908" s="9" t="s">
        <v>23</v>
      </c>
      <c r="Q908" s="9" t="s">
        <v>23</v>
      </c>
      <c r="R908" s="13">
        <f t="shared" si="14"/>
        <v>-115</v>
      </c>
    </row>
    <row r="909" spans="1:18">
      <c r="A909" s="8" t="s">
        <v>5043</v>
      </c>
      <c r="B909" s="9" t="s">
        <v>5044</v>
      </c>
      <c r="C909" s="9" t="s">
        <v>5040</v>
      </c>
      <c r="D909" s="8" t="s">
        <v>5045</v>
      </c>
      <c r="E909" s="8" t="s">
        <v>5046</v>
      </c>
      <c r="F909" s="11" t="s">
        <v>1938</v>
      </c>
      <c r="G909" s="9" t="s">
        <v>23</v>
      </c>
      <c r="H909" s="9"/>
      <c r="I909" s="9" t="s">
        <v>23</v>
      </c>
      <c r="J909" s="9" t="s">
        <v>23</v>
      </c>
      <c r="K909" s="9" t="s">
        <v>23</v>
      </c>
      <c r="L909" s="9" t="s">
        <v>24</v>
      </c>
      <c r="M909" s="9" t="s">
        <v>24</v>
      </c>
      <c r="N909" s="9" t="s">
        <v>23</v>
      </c>
      <c r="O909" s="9" t="s">
        <v>23</v>
      </c>
      <c r="P909" s="9" t="s">
        <v>23</v>
      </c>
      <c r="Q909" s="9" t="s">
        <v>23</v>
      </c>
      <c r="R909" s="13">
        <f t="shared" si="14"/>
        <v>-115</v>
      </c>
    </row>
    <row r="910" spans="1:18">
      <c r="A910" s="8" t="s">
        <v>5047</v>
      </c>
      <c r="B910" s="9" t="s">
        <v>5048</v>
      </c>
      <c r="C910" s="9" t="s">
        <v>5040</v>
      </c>
      <c r="D910" s="8" t="s">
        <v>5049</v>
      </c>
      <c r="E910" s="8" t="s">
        <v>5050</v>
      </c>
      <c r="F910" s="10" t="s">
        <v>22</v>
      </c>
      <c r="G910" s="9" t="s">
        <v>5051</v>
      </c>
      <c r="H910" s="9"/>
      <c r="I910" s="9" t="s">
        <v>585</v>
      </c>
      <c r="J910" s="9" t="s">
        <v>5052</v>
      </c>
      <c r="K910" s="9" t="s">
        <v>23</v>
      </c>
      <c r="L910" s="9" t="s">
        <v>32</v>
      </c>
      <c r="M910" s="9" t="s">
        <v>32</v>
      </c>
      <c r="N910" s="9" t="s">
        <v>23</v>
      </c>
      <c r="O910" s="9" t="s">
        <v>23</v>
      </c>
      <c r="P910" s="9" t="s">
        <v>23</v>
      </c>
      <c r="Q910" s="9" t="s">
        <v>23</v>
      </c>
      <c r="R910" s="13">
        <f t="shared" si="14"/>
        <v>1</v>
      </c>
    </row>
    <row r="911" spans="1:18">
      <c r="A911" s="8" t="s">
        <v>5053</v>
      </c>
      <c r="B911" s="9" t="s">
        <v>5054</v>
      </c>
      <c r="C911" s="9" t="s">
        <v>5040</v>
      </c>
      <c r="D911" s="8" t="s">
        <v>5055</v>
      </c>
      <c r="E911" s="8" t="s">
        <v>5056</v>
      </c>
      <c r="F911" s="10" t="s">
        <v>22</v>
      </c>
      <c r="G911" s="9" t="s">
        <v>23</v>
      </c>
      <c r="H911" s="9"/>
      <c r="I911" s="9" t="s">
        <v>23</v>
      </c>
      <c r="J911" s="9" t="s">
        <v>23</v>
      </c>
      <c r="K911" s="9" t="s">
        <v>23</v>
      </c>
      <c r="L911" s="9" t="s">
        <v>24</v>
      </c>
      <c r="M911" s="9" t="s">
        <v>24</v>
      </c>
      <c r="N911" s="9" t="s">
        <v>23</v>
      </c>
      <c r="O911" s="9" t="s">
        <v>23</v>
      </c>
      <c r="P911" s="9" t="s">
        <v>23</v>
      </c>
      <c r="Q911" s="9" t="s">
        <v>23</v>
      </c>
      <c r="R911" s="13">
        <f t="shared" si="14"/>
        <v>-116</v>
      </c>
    </row>
    <row r="912" spans="1:18">
      <c r="A912" s="8" t="s">
        <v>5057</v>
      </c>
      <c r="B912" s="9" t="s">
        <v>4389</v>
      </c>
      <c r="C912" s="9" t="s">
        <v>5040</v>
      </c>
      <c r="D912" s="8" t="s">
        <v>5058</v>
      </c>
      <c r="E912" s="8" t="s">
        <v>5059</v>
      </c>
      <c r="F912" s="10" t="s">
        <v>22</v>
      </c>
      <c r="G912" s="9" t="s">
        <v>23</v>
      </c>
      <c r="H912" s="9"/>
      <c r="I912" s="9" t="s">
        <v>23</v>
      </c>
      <c r="J912" s="9" t="s">
        <v>23</v>
      </c>
      <c r="K912" s="9" t="s">
        <v>23</v>
      </c>
      <c r="L912" s="9" t="s">
        <v>24</v>
      </c>
      <c r="M912" s="9" t="s">
        <v>24</v>
      </c>
      <c r="N912" s="9" t="s">
        <v>23</v>
      </c>
      <c r="O912" s="9" t="s">
        <v>23</v>
      </c>
      <c r="P912" s="9" t="s">
        <v>23</v>
      </c>
      <c r="Q912" s="9" t="s">
        <v>23</v>
      </c>
      <c r="R912" s="13">
        <f t="shared" si="14"/>
        <v>-116</v>
      </c>
    </row>
    <row r="913" spans="1:18">
      <c r="A913" s="8" t="s">
        <v>5060</v>
      </c>
      <c r="B913" s="9" t="s">
        <v>5061</v>
      </c>
      <c r="C913" s="9" t="s">
        <v>5040</v>
      </c>
      <c r="D913" s="8" t="s">
        <v>5062</v>
      </c>
      <c r="E913" s="8" t="s">
        <v>5063</v>
      </c>
      <c r="F913" s="10" t="s">
        <v>22</v>
      </c>
      <c r="G913" s="9" t="s">
        <v>5064</v>
      </c>
      <c r="H913" s="9"/>
      <c r="I913" s="9" t="s">
        <v>4532</v>
      </c>
      <c r="J913" s="9" t="s">
        <v>23</v>
      </c>
      <c r="K913" s="9" t="s">
        <v>23</v>
      </c>
      <c r="L913" s="9" t="s">
        <v>24</v>
      </c>
      <c r="M913" s="9" t="s">
        <v>24</v>
      </c>
      <c r="N913" s="9" t="s">
        <v>23</v>
      </c>
      <c r="O913" s="9" t="s">
        <v>23</v>
      </c>
      <c r="P913" s="9" t="s">
        <v>23</v>
      </c>
      <c r="Q913" s="9" t="s">
        <v>23</v>
      </c>
      <c r="R913" s="13">
        <f t="shared" si="14"/>
        <v>0</v>
      </c>
    </row>
    <row r="914" spans="1:18">
      <c r="A914" s="8" t="s">
        <v>5065</v>
      </c>
      <c r="B914" s="9" t="s">
        <v>5066</v>
      </c>
      <c r="C914" s="9" t="s">
        <v>5040</v>
      </c>
      <c r="D914" s="8" t="s">
        <v>5067</v>
      </c>
      <c r="E914" s="8" t="s">
        <v>5068</v>
      </c>
      <c r="F914" s="11" t="s">
        <v>70</v>
      </c>
      <c r="G914" s="9" t="s">
        <v>23</v>
      </c>
      <c r="H914" s="9"/>
      <c r="I914" s="9" t="s">
        <v>23</v>
      </c>
      <c r="J914" s="9" t="s">
        <v>23</v>
      </c>
      <c r="K914" s="9" t="s">
        <v>23</v>
      </c>
      <c r="L914" s="9" t="s">
        <v>24</v>
      </c>
      <c r="M914" s="9" t="s">
        <v>24</v>
      </c>
      <c r="N914" s="9" t="s">
        <v>23</v>
      </c>
      <c r="O914" s="9" t="s">
        <v>23</v>
      </c>
      <c r="P914" s="9" t="s">
        <v>23</v>
      </c>
      <c r="Q914" s="9" t="s">
        <v>23</v>
      </c>
      <c r="R914" s="13">
        <f t="shared" si="14"/>
        <v>-116</v>
      </c>
    </row>
    <row r="915" spans="1:18">
      <c r="A915" s="8" t="s">
        <v>5069</v>
      </c>
      <c r="B915" s="9" t="s">
        <v>5070</v>
      </c>
      <c r="C915" s="9" t="s">
        <v>5040</v>
      </c>
      <c r="D915" s="8" t="s">
        <v>5071</v>
      </c>
      <c r="E915" s="8" t="s">
        <v>5072</v>
      </c>
      <c r="F915" s="11" t="s">
        <v>1044</v>
      </c>
      <c r="G915" s="9" t="s">
        <v>23</v>
      </c>
      <c r="H915" s="9"/>
      <c r="I915" s="9" t="s">
        <v>23</v>
      </c>
      <c r="J915" s="9" t="s">
        <v>23</v>
      </c>
      <c r="K915" s="9" t="s">
        <v>23</v>
      </c>
      <c r="L915" s="9" t="s">
        <v>24</v>
      </c>
      <c r="M915" s="9" t="s">
        <v>24</v>
      </c>
      <c r="N915" s="9" t="s">
        <v>23</v>
      </c>
      <c r="O915" s="9" t="s">
        <v>23</v>
      </c>
      <c r="P915" s="9" t="s">
        <v>23</v>
      </c>
      <c r="Q915" s="9" t="s">
        <v>23</v>
      </c>
      <c r="R915" s="13">
        <f t="shared" si="14"/>
        <v>-116</v>
      </c>
    </row>
    <row r="916" spans="1:18">
      <c r="A916" s="8" t="s">
        <v>5073</v>
      </c>
      <c r="B916" s="9" t="s">
        <v>5074</v>
      </c>
      <c r="C916" s="9" t="s">
        <v>5040</v>
      </c>
      <c r="D916" s="8" t="s">
        <v>5075</v>
      </c>
      <c r="E916" s="8" t="s">
        <v>5076</v>
      </c>
      <c r="F916" s="10" t="s">
        <v>22</v>
      </c>
      <c r="G916" s="9" t="s">
        <v>5077</v>
      </c>
      <c r="H916" s="9"/>
      <c r="I916" s="9" t="s">
        <v>5078</v>
      </c>
      <c r="J916" s="9" t="s">
        <v>23</v>
      </c>
      <c r="K916" s="9" t="s">
        <v>23</v>
      </c>
      <c r="L916" s="9" t="s">
        <v>24</v>
      </c>
      <c r="M916" s="9" t="s">
        <v>24</v>
      </c>
      <c r="N916" s="9" t="s">
        <v>23</v>
      </c>
      <c r="O916" s="9" t="s">
        <v>23</v>
      </c>
      <c r="P916" s="9" t="s">
        <v>23</v>
      </c>
      <c r="Q916" s="9" t="s">
        <v>23</v>
      </c>
      <c r="R916" s="13">
        <f t="shared" si="14"/>
        <v>1</v>
      </c>
    </row>
    <row r="917" spans="1:18">
      <c r="A917" s="8" t="s">
        <v>5079</v>
      </c>
      <c r="B917" s="9" t="s">
        <v>5080</v>
      </c>
      <c r="C917" s="9" t="s">
        <v>5040</v>
      </c>
      <c r="D917" s="8" t="s">
        <v>5081</v>
      </c>
      <c r="E917" s="8" t="s">
        <v>5082</v>
      </c>
      <c r="F917" s="10" t="s">
        <v>22</v>
      </c>
      <c r="G917" s="9" t="s">
        <v>5083</v>
      </c>
      <c r="H917" s="9"/>
      <c r="I917" s="9" t="s">
        <v>23</v>
      </c>
      <c r="J917" s="9" t="s">
        <v>23</v>
      </c>
      <c r="K917" s="9" t="s">
        <v>23</v>
      </c>
      <c r="L917" s="9" t="s">
        <v>24</v>
      </c>
      <c r="M917" s="9" t="s">
        <v>24</v>
      </c>
      <c r="N917" s="9" t="s">
        <v>23</v>
      </c>
      <c r="O917" s="9" t="s">
        <v>23</v>
      </c>
      <c r="P917" s="9" t="s">
        <v>23</v>
      </c>
      <c r="Q917" s="9" t="s">
        <v>23</v>
      </c>
      <c r="R917" s="13">
        <f t="shared" si="14"/>
        <v>0</v>
      </c>
    </row>
    <row r="918" spans="1:18">
      <c r="A918" s="8" t="s">
        <v>5084</v>
      </c>
      <c r="B918" s="9" t="s">
        <v>5085</v>
      </c>
      <c r="C918" s="9" t="s">
        <v>5040</v>
      </c>
      <c r="D918" s="8" t="s">
        <v>5086</v>
      </c>
      <c r="E918" s="8" t="s">
        <v>5087</v>
      </c>
      <c r="F918" s="10" t="s">
        <v>5088</v>
      </c>
      <c r="G918" s="9" t="s">
        <v>57</v>
      </c>
      <c r="H918" s="9"/>
      <c r="I918" s="9" t="s">
        <v>23</v>
      </c>
      <c r="J918" s="9" t="s">
        <v>23</v>
      </c>
      <c r="K918" s="9" t="s">
        <v>23</v>
      </c>
      <c r="L918" s="9" t="s">
        <v>32</v>
      </c>
      <c r="M918" s="9" t="s">
        <v>5089</v>
      </c>
      <c r="N918" s="9" t="s">
        <v>23</v>
      </c>
      <c r="O918" s="9" t="s">
        <v>23</v>
      </c>
      <c r="P918" s="9" t="s">
        <v>23</v>
      </c>
      <c r="Q918" s="9" t="s">
        <v>23</v>
      </c>
      <c r="R918" s="13">
        <f t="shared" si="14"/>
        <v>0</v>
      </c>
    </row>
    <row r="919" spans="1:18">
      <c r="A919" s="8" t="s">
        <v>5090</v>
      </c>
      <c r="B919" s="9" t="s">
        <v>5091</v>
      </c>
      <c r="C919" s="9" t="s">
        <v>5040</v>
      </c>
      <c r="D919" s="8" t="s">
        <v>5092</v>
      </c>
      <c r="E919" s="8" t="s">
        <v>5093</v>
      </c>
      <c r="F919" s="10" t="s">
        <v>22</v>
      </c>
      <c r="G919" s="9" t="s">
        <v>5094</v>
      </c>
      <c r="H919" s="9"/>
      <c r="I919" s="9" t="s">
        <v>23</v>
      </c>
      <c r="J919" s="9" t="s">
        <v>23</v>
      </c>
      <c r="K919" s="9" t="s">
        <v>23</v>
      </c>
      <c r="L919" s="9" t="s">
        <v>24</v>
      </c>
      <c r="M919" s="9" t="s">
        <v>24</v>
      </c>
      <c r="N919" s="9" t="s">
        <v>23</v>
      </c>
      <c r="O919" s="9" t="s">
        <v>23</v>
      </c>
      <c r="P919" s="9" t="s">
        <v>23</v>
      </c>
      <c r="Q919" s="9" t="s">
        <v>23</v>
      </c>
      <c r="R919" s="13">
        <f t="shared" si="14"/>
        <v>4</v>
      </c>
    </row>
    <row r="920" spans="1:18">
      <c r="A920" s="8" t="s">
        <v>5095</v>
      </c>
      <c r="B920" s="9" t="s">
        <v>5096</v>
      </c>
      <c r="C920" s="9" t="s">
        <v>5040</v>
      </c>
      <c r="D920" s="8" t="s">
        <v>5097</v>
      </c>
      <c r="E920" s="8" t="s">
        <v>5098</v>
      </c>
      <c r="F920" s="10" t="s">
        <v>22</v>
      </c>
      <c r="G920" s="9" t="s">
        <v>5099</v>
      </c>
      <c r="H920" s="9"/>
      <c r="I920" s="9" t="s">
        <v>23</v>
      </c>
      <c r="J920" s="9" t="s">
        <v>23</v>
      </c>
      <c r="K920" s="9" t="s">
        <v>23</v>
      </c>
      <c r="L920" s="9" t="s">
        <v>24</v>
      </c>
      <c r="M920" s="9" t="s">
        <v>24</v>
      </c>
      <c r="N920" s="9" t="s">
        <v>23</v>
      </c>
      <c r="O920" s="9" t="s">
        <v>23</v>
      </c>
      <c r="P920" s="9" t="s">
        <v>23</v>
      </c>
      <c r="Q920" s="9" t="s">
        <v>23</v>
      </c>
      <c r="R920" s="13">
        <f t="shared" si="14"/>
        <v>4</v>
      </c>
    </row>
    <row r="921" spans="1:18">
      <c r="A921" s="8" t="s">
        <v>5100</v>
      </c>
      <c r="B921" s="9" t="s">
        <v>5101</v>
      </c>
      <c r="C921" s="9" t="s">
        <v>5040</v>
      </c>
      <c r="D921" s="8" t="s">
        <v>5102</v>
      </c>
      <c r="E921" s="8" t="s">
        <v>5103</v>
      </c>
      <c r="F921" s="11" t="s">
        <v>322</v>
      </c>
      <c r="G921" s="9" t="s">
        <v>57</v>
      </c>
      <c r="H921" s="9"/>
      <c r="I921" s="9" t="s">
        <v>160</v>
      </c>
      <c r="J921" s="9" t="s">
        <v>23</v>
      </c>
      <c r="K921" s="9" t="s">
        <v>23</v>
      </c>
      <c r="L921" s="9" t="s">
        <v>24</v>
      </c>
      <c r="M921" s="9" t="s">
        <v>5104</v>
      </c>
      <c r="N921" s="9" t="s">
        <v>5105</v>
      </c>
      <c r="O921" s="9" t="s">
        <v>23</v>
      </c>
      <c r="P921" s="9" t="s">
        <v>23</v>
      </c>
      <c r="Q921" s="9" t="s">
        <v>23</v>
      </c>
      <c r="R921" s="13">
        <f t="shared" si="14"/>
        <v>2</v>
      </c>
    </row>
    <row r="922" spans="1:18">
      <c r="A922" s="8" t="s">
        <v>5106</v>
      </c>
      <c r="B922" s="9" t="s">
        <v>5107</v>
      </c>
      <c r="C922" s="9" t="s">
        <v>5040</v>
      </c>
      <c r="D922" s="8" t="s">
        <v>5108</v>
      </c>
      <c r="E922" s="8" t="s">
        <v>5109</v>
      </c>
      <c r="F922" s="11" t="s">
        <v>5110</v>
      </c>
      <c r="G922" s="9" t="s">
        <v>57</v>
      </c>
      <c r="H922" s="9"/>
      <c r="I922" s="9" t="s">
        <v>57</v>
      </c>
      <c r="J922" s="9" t="s">
        <v>5111</v>
      </c>
      <c r="K922" s="9" t="s">
        <v>23</v>
      </c>
      <c r="L922" s="9" t="s">
        <v>5112</v>
      </c>
      <c r="M922" s="9" t="s">
        <v>5113</v>
      </c>
      <c r="N922" s="9" t="s">
        <v>23</v>
      </c>
      <c r="O922" s="9" t="s">
        <v>23</v>
      </c>
      <c r="P922" s="9" t="s">
        <v>23</v>
      </c>
      <c r="Q922" s="9" t="s">
        <v>23</v>
      </c>
      <c r="R922" s="13">
        <f t="shared" si="14"/>
        <v>1</v>
      </c>
    </row>
    <row r="923" spans="1:18">
      <c r="A923" s="8" t="s">
        <v>5114</v>
      </c>
      <c r="B923" s="9" t="s">
        <v>5115</v>
      </c>
      <c r="C923" s="9" t="s">
        <v>5040</v>
      </c>
      <c r="D923" s="8" t="s">
        <v>1402</v>
      </c>
      <c r="E923" s="8" t="s">
        <v>5116</v>
      </c>
      <c r="F923" s="10" t="s">
        <v>5117</v>
      </c>
      <c r="G923" s="9" t="s">
        <v>160</v>
      </c>
      <c r="H923" s="9"/>
      <c r="I923" s="9" t="s">
        <v>23</v>
      </c>
      <c r="J923" s="9" t="s">
        <v>23</v>
      </c>
      <c r="K923" s="9" t="s">
        <v>23</v>
      </c>
      <c r="L923" s="9" t="s">
        <v>32</v>
      </c>
      <c r="M923" s="9" t="s">
        <v>32</v>
      </c>
      <c r="N923" s="9" t="s">
        <v>5118</v>
      </c>
      <c r="O923" s="9" t="s">
        <v>23</v>
      </c>
      <c r="P923" s="9" t="s">
        <v>23</v>
      </c>
      <c r="Q923" s="9" t="s">
        <v>23</v>
      </c>
      <c r="R923" s="13">
        <f t="shared" si="14"/>
        <v>1</v>
      </c>
    </row>
    <row r="924" spans="1:18">
      <c r="A924" s="8" t="s">
        <v>5119</v>
      </c>
      <c r="B924" s="9" t="s">
        <v>5120</v>
      </c>
      <c r="C924" s="9" t="s">
        <v>5040</v>
      </c>
      <c r="D924" s="8" t="s">
        <v>234</v>
      </c>
      <c r="E924" s="8" t="s">
        <v>5121</v>
      </c>
      <c r="F924" s="11" t="s">
        <v>5122</v>
      </c>
      <c r="G924" s="9" t="s">
        <v>23</v>
      </c>
      <c r="H924" s="9"/>
      <c r="I924" s="9" t="s">
        <v>23</v>
      </c>
      <c r="J924" s="9" t="s">
        <v>23</v>
      </c>
      <c r="K924" s="9" t="s">
        <v>23</v>
      </c>
      <c r="L924" s="9" t="s">
        <v>24</v>
      </c>
      <c r="M924" s="9" t="s">
        <v>24</v>
      </c>
      <c r="N924" s="9" t="s">
        <v>23</v>
      </c>
      <c r="O924" s="9" t="s">
        <v>23</v>
      </c>
      <c r="P924" s="9" t="s">
        <v>23</v>
      </c>
      <c r="Q924" s="9" t="s">
        <v>23</v>
      </c>
      <c r="R924" s="13">
        <f t="shared" si="14"/>
        <v>-118</v>
      </c>
    </row>
    <row r="925" spans="1:18">
      <c r="A925" s="8" t="s">
        <v>5123</v>
      </c>
      <c r="B925" s="9" t="s">
        <v>5124</v>
      </c>
      <c r="C925" s="9" t="s">
        <v>5040</v>
      </c>
      <c r="D925" s="8" t="s">
        <v>5125</v>
      </c>
      <c r="E925" s="8" t="s">
        <v>5126</v>
      </c>
      <c r="F925" s="11" t="s">
        <v>5127</v>
      </c>
      <c r="G925" s="9" t="s">
        <v>57</v>
      </c>
      <c r="H925" s="9"/>
      <c r="I925" s="9" t="s">
        <v>57</v>
      </c>
      <c r="J925" s="9" t="s">
        <v>23</v>
      </c>
      <c r="K925" s="9" t="s">
        <v>23</v>
      </c>
      <c r="L925" s="9" t="s">
        <v>5128</v>
      </c>
      <c r="M925" s="9" t="s">
        <v>5129</v>
      </c>
      <c r="N925" s="9" t="s">
        <v>23</v>
      </c>
      <c r="O925" s="9" t="s">
        <v>23</v>
      </c>
      <c r="P925" s="9" t="s">
        <v>23</v>
      </c>
      <c r="Q925" s="9" t="s">
        <v>23</v>
      </c>
      <c r="R925" s="13">
        <f t="shared" si="14"/>
        <v>1</v>
      </c>
    </row>
    <row r="926" spans="1:18">
      <c r="A926" s="8" t="s">
        <v>5130</v>
      </c>
      <c r="B926" s="9" t="s">
        <v>5131</v>
      </c>
      <c r="C926" s="9" t="s">
        <v>5040</v>
      </c>
      <c r="D926" s="8" t="s">
        <v>5132</v>
      </c>
      <c r="E926" s="8" t="s">
        <v>5133</v>
      </c>
      <c r="F926" s="11" t="s">
        <v>5134</v>
      </c>
      <c r="G926" s="9" t="s">
        <v>57</v>
      </c>
      <c r="H926" s="9"/>
      <c r="I926" s="9" t="s">
        <v>57</v>
      </c>
      <c r="J926" s="9" t="s">
        <v>160</v>
      </c>
      <c r="K926" s="9" t="s">
        <v>23</v>
      </c>
      <c r="L926" s="9" t="s">
        <v>5135</v>
      </c>
      <c r="M926" s="9" t="s">
        <v>5136</v>
      </c>
      <c r="N926" s="9" t="s">
        <v>5137</v>
      </c>
      <c r="O926" s="9" t="s">
        <v>23</v>
      </c>
      <c r="P926" s="9" t="s">
        <v>23</v>
      </c>
      <c r="Q926" s="9" t="s">
        <v>23</v>
      </c>
      <c r="R926" s="13">
        <f t="shared" si="14"/>
        <v>1</v>
      </c>
    </row>
    <row r="927" spans="1:18">
      <c r="A927" s="8" t="s">
        <v>5138</v>
      </c>
      <c r="B927" s="9" t="s">
        <v>5139</v>
      </c>
      <c r="C927" s="9" t="s">
        <v>5040</v>
      </c>
      <c r="D927" s="8" t="s">
        <v>5055</v>
      </c>
      <c r="E927" s="8" t="s">
        <v>5140</v>
      </c>
      <c r="F927" s="11" t="s">
        <v>5141</v>
      </c>
      <c r="G927" s="9" t="s">
        <v>23</v>
      </c>
      <c r="H927" s="9"/>
      <c r="I927" s="9" t="s">
        <v>23</v>
      </c>
      <c r="J927" s="9" t="s">
        <v>23</v>
      </c>
      <c r="K927" s="9" t="s">
        <v>23</v>
      </c>
      <c r="L927" s="9" t="s">
        <v>24</v>
      </c>
      <c r="M927" s="9" t="s">
        <v>24</v>
      </c>
      <c r="N927" s="9" t="s">
        <v>23</v>
      </c>
      <c r="O927" s="9" t="s">
        <v>23</v>
      </c>
      <c r="P927" s="9" t="s">
        <v>23</v>
      </c>
      <c r="Q927" s="9" t="s">
        <v>23</v>
      </c>
      <c r="R927" s="13">
        <f t="shared" si="14"/>
        <v>-118</v>
      </c>
    </row>
    <row r="928" spans="1:18">
      <c r="A928" s="8" t="s">
        <v>5142</v>
      </c>
      <c r="B928" s="9" t="s">
        <v>5143</v>
      </c>
      <c r="C928" s="9" t="s">
        <v>5144</v>
      </c>
      <c r="D928" s="8" t="s">
        <v>524</v>
      </c>
      <c r="E928" s="8" t="s">
        <v>5145</v>
      </c>
      <c r="F928" s="11" t="s">
        <v>542</v>
      </c>
      <c r="G928" s="9" t="s">
        <v>23</v>
      </c>
      <c r="H928" s="9"/>
      <c r="I928" s="9" t="s">
        <v>23</v>
      </c>
      <c r="J928" s="9" t="s">
        <v>23</v>
      </c>
      <c r="K928" s="9" t="s">
        <v>23</v>
      </c>
      <c r="L928" s="9" t="s">
        <v>24</v>
      </c>
      <c r="M928" s="9" t="s">
        <v>24</v>
      </c>
      <c r="N928" s="9" t="s">
        <v>23</v>
      </c>
      <c r="O928" s="9" t="s">
        <v>23</v>
      </c>
      <c r="P928" s="9" t="s">
        <v>23</v>
      </c>
      <c r="Q928" s="9" t="s">
        <v>23</v>
      </c>
      <c r="R928" s="13">
        <f t="shared" si="14"/>
        <v>-115</v>
      </c>
    </row>
    <row r="929" spans="1:18">
      <c r="A929" s="8" t="s">
        <v>5146</v>
      </c>
      <c r="B929" s="9" t="s">
        <v>5147</v>
      </c>
      <c r="C929" s="9" t="s">
        <v>5144</v>
      </c>
      <c r="D929" s="8" t="s">
        <v>5148</v>
      </c>
      <c r="E929" s="8" t="s">
        <v>5149</v>
      </c>
      <c r="F929" s="11" t="s">
        <v>5150</v>
      </c>
      <c r="G929" s="9" t="s">
        <v>57</v>
      </c>
      <c r="H929" s="9"/>
      <c r="I929" s="9" t="s">
        <v>57</v>
      </c>
      <c r="J929" s="9" t="s">
        <v>5151</v>
      </c>
      <c r="K929" s="9" t="s">
        <v>23</v>
      </c>
      <c r="L929" s="9" t="s">
        <v>5152</v>
      </c>
      <c r="M929" s="9" t="s">
        <v>5153</v>
      </c>
      <c r="N929" s="9" t="s">
        <v>23</v>
      </c>
      <c r="O929" s="9" t="s">
        <v>23</v>
      </c>
      <c r="P929" s="9" t="s">
        <v>23</v>
      </c>
      <c r="Q929" s="9" t="s">
        <v>23</v>
      </c>
      <c r="R929" s="13">
        <f t="shared" si="14"/>
        <v>4</v>
      </c>
    </row>
    <row r="930" spans="1:18">
      <c r="A930" s="8" t="s">
        <v>328</v>
      </c>
      <c r="B930" s="9" t="s">
        <v>5154</v>
      </c>
      <c r="C930" s="9" t="s">
        <v>5144</v>
      </c>
      <c r="D930" s="8" t="s">
        <v>5155</v>
      </c>
      <c r="E930" s="8" t="s">
        <v>5156</v>
      </c>
      <c r="F930" s="10" t="s">
        <v>22</v>
      </c>
      <c r="G930" s="9" t="s">
        <v>57</v>
      </c>
      <c r="H930" s="9"/>
      <c r="I930" s="9" t="s">
        <v>57</v>
      </c>
      <c r="J930" s="9" t="s">
        <v>5157</v>
      </c>
      <c r="K930" s="9" t="s">
        <v>23</v>
      </c>
      <c r="L930" s="9" t="s">
        <v>5158</v>
      </c>
      <c r="M930" s="9" t="s">
        <v>5159</v>
      </c>
      <c r="N930" s="9" t="s">
        <v>23</v>
      </c>
      <c r="O930" s="9" t="s">
        <v>23</v>
      </c>
      <c r="P930" s="9" t="s">
        <v>23</v>
      </c>
      <c r="Q930" s="9" t="s">
        <v>23</v>
      </c>
      <c r="R930" s="13">
        <f t="shared" si="14"/>
        <v>3</v>
      </c>
    </row>
    <row r="931" spans="1:18">
      <c r="A931" s="8" t="s">
        <v>5160</v>
      </c>
      <c r="B931" s="9" t="s">
        <v>5161</v>
      </c>
      <c r="C931" s="9" t="s">
        <v>5162</v>
      </c>
      <c r="D931" s="8" t="s">
        <v>5163</v>
      </c>
      <c r="E931" s="8" t="s">
        <v>5164</v>
      </c>
      <c r="F931" s="10" t="s">
        <v>5165</v>
      </c>
      <c r="G931" s="9" t="s">
        <v>23</v>
      </c>
      <c r="H931" s="9"/>
      <c r="I931" s="9" t="s">
        <v>23</v>
      </c>
      <c r="J931" s="9" t="s">
        <v>23</v>
      </c>
      <c r="K931" s="9" t="s">
        <v>23</v>
      </c>
      <c r="L931" s="9" t="s">
        <v>24</v>
      </c>
      <c r="M931" s="9" t="s">
        <v>24</v>
      </c>
      <c r="N931" s="9" t="s">
        <v>23</v>
      </c>
      <c r="O931" s="9" t="s">
        <v>23</v>
      </c>
      <c r="P931" s="9" t="s">
        <v>23</v>
      </c>
      <c r="Q931" s="9" t="s">
        <v>23</v>
      </c>
      <c r="R931" s="13">
        <f t="shared" si="14"/>
        <v>-116</v>
      </c>
    </row>
    <row r="932" spans="1:18">
      <c r="A932" s="8" t="s">
        <v>5166</v>
      </c>
      <c r="B932" s="9" t="s">
        <v>5167</v>
      </c>
      <c r="C932" s="9" t="s">
        <v>5162</v>
      </c>
      <c r="D932" s="8" t="s">
        <v>5067</v>
      </c>
      <c r="E932" s="8" t="s">
        <v>5168</v>
      </c>
      <c r="F932" s="11" t="s">
        <v>5169</v>
      </c>
      <c r="G932" s="9" t="s">
        <v>5170</v>
      </c>
      <c r="H932" s="9"/>
      <c r="I932" s="9" t="s">
        <v>23</v>
      </c>
      <c r="J932" s="9" t="s">
        <v>23</v>
      </c>
      <c r="K932" s="9" t="s">
        <v>23</v>
      </c>
      <c r="L932" s="9" t="s">
        <v>24</v>
      </c>
      <c r="M932" s="9" t="s">
        <v>32</v>
      </c>
      <c r="N932" s="9" t="s">
        <v>23</v>
      </c>
      <c r="O932" s="9" t="s">
        <v>23</v>
      </c>
      <c r="P932" s="9" t="s">
        <v>23</v>
      </c>
      <c r="Q932" s="9" t="s">
        <v>23</v>
      </c>
      <c r="R932" s="13">
        <f t="shared" si="14"/>
        <v>1</v>
      </c>
    </row>
    <row r="933" spans="1:18">
      <c r="A933" s="8" t="s">
        <v>5171</v>
      </c>
      <c r="B933" s="9" t="s">
        <v>5172</v>
      </c>
      <c r="C933" s="9" t="s">
        <v>5162</v>
      </c>
      <c r="D933" s="8" t="s">
        <v>5173</v>
      </c>
      <c r="E933" s="8" t="s">
        <v>5174</v>
      </c>
      <c r="F933" s="10" t="s">
        <v>5175</v>
      </c>
      <c r="G933" s="9" t="s">
        <v>57</v>
      </c>
      <c r="H933" s="9"/>
      <c r="I933" s="9" t="s">
        <v>57</v>
      </c>
      <c r="J933" s="9" t="s">
        <v>160</v>
      </c>
      <c r="K933" s="9" t="s">
        <v>23</v>
      </c>
      <c r="L933" s="9" t="s">
        <v>5176</v>
      </c>
      <c r="M933" s="9" t="s">
        <v>5177</v>
      </c>
      <c r="N933" s="9" t="s">
        <v>5178</v>
      </c>
      <c r="O933" s="9" t="s">
        <v>23</v>
      </c>
      <c r="P933" s="9" t="s">
        <v>23</v>
      </c>
      <c r="Q933" s="9" t="s">
        <v>23</v>
      </c>
      <c r="R933" s="13">
        <f t="shared" si="14"/>
        <v>1</v>
      </c>
    </row>
    <row r="934" spans="1:18">
      <c r="A934" s="8" t="s">
        <v>5179</v>
      </c>
      <c r="B934" s="9" t="s">
        <v>5180</v>
      </c>
      <c r="C934" s="9" t="s">
        <v>5162</v>
      </c>
      <c r="D934" s="8" t="s">
        <v>5181</v>
      </c>
      <c r="E934" s="8" t="s">
        <v>5182</v>
      </c>
      <c r="F934" s="11" t="s">
        <v>5183</v>
      </c>
      <c r="G934" s="9" t="s">
        <v>23</v>
      </c>
      <c r="H934" s="9"/>
      <c r="I934" s="9" t="s">
        <v>23</v>
      </c>
      <c r="J934" s="9" t="s">
        <v>23</v>
      </c>
      <c r="K934" s="9" t="s">
        <v>23</v>
      </c>
      <c r="L934" s="9" t="s">
        <v>24</v>
      </c>
      <c r="M934" s="9" t="s">
        <v>24</v>
      </c>
      <c r="N934" s="9" t="s">
        <v>23</v>
      </c>
      <c r="O934" s="9" t="s">
        <v>23</v>
      </c>
      <c r="P934" s="9" t="s">
        <v>23</v>
      </c>
      <c r="Q934" s="9" t="s">
        <v>23</v>
      </c>
      <c r="R934" s="13">
        <f t="shared" si="14"/>
        <v>-118</v>
      </c>
    </row>
    <row r="935" spans="1:18">
      <c r="A935" s="8" t="s">
        <v>5184</v>
      </c>
      <c r="B935" s="9" t="s">
        <v>5185</v>
      </c>
      <c r="C935" s="9" t="s">
        <v>5186</v>
      </c>
      <c r="D935" s="8" t="s">
        <v>5187</v>
      </c>
      <c r="E935" s="8" t="s">
        <v>5188</v>
      </c>
      <c r="F935" s="10" t="s">
        <v>22</v>
      </c>
      <c r="G935" s="9" t="s">
        <v>57</v>
      </c>
      <c r="H935" s="9"/>
      <c r="I935" s="9" t="s">
        <v>57</v>
      </c>
      <c r="J935" s="9" t="s">
        <v>23</v>
      </c>
      <c r="K935" s="9" t="s">
        <v>23</v>
      </c>
      <c r="L935" s="9" t="s">
        <v>4396</v>
      </c>
      <c r="M935" s="9" t="s">
        <v>5189</v>
      </c>
      <c r="N935" s="9" t="s">
        <v>23</v>
      </c>
      <c r="O935" s="9" t="s">
        <v>23</v>
      </c>
      <c r="P935" s="9" t="s">
        <v>23</v>
      </c>
      <c r="Q935" s="9" t="s">
        <v>23</v>
      </c>
      <c r="R935" s="13">
        <f t="shared" si="14"/>
        <v>0</v>
      </c>
    </row>
    <row r="936" spans="1:18">
      <c r="A936" s="8" t="s">
        <v>5190</v>
      </c>
      <c r="B936" s="9" t="s">
        <v>5191</v>
      </c>
      <c r="C936" s="9" t="s">
        <v>5186</v>
      </c>
      <c r="D936" s="8" t="s">
        <v>5192</v>
      </c>
      <c r="E936" s="8" t="s">
        <v>5193</v>
      </c>
      <c r="F936" s="10" t="s">
        <v>5194</v>
      </c>
      <c r="G936" s="9" t="s">
        <v>3056</v>
      </c>
      <c r="H936" s="9"/>
      <c r="I936" s="9" t="s">
        <v>5195</v>
      </c>
      <c r="J936" s="9" t="s">
        <v>23</v>
      </c>
      <c r="K936" s="9" t="s">
        <v>23</v>
      </c>
      <c r="L936" s="9" t="s">
        <v>24</v>
      </c>
      <c r="M936" s="9" t="s">
        <v>24</v>
      </c>
      <c r="N936" s="9" t="s">
        <v>23</v>
      </c>
      <c r="O936" s="9" t="s">
        <v>23</v>
      </c>
      <c r="P936" s="9" t="s">
        <v>23</v>
      </c>
      <c r="Q936" s="9" t="s">
        <v>23</v>
      </c>
      <c r="R936" s="13">
        <f t="shared" si="14"/>
        <v>1</v>
      </c>
    </row>
    <row r="937" spans="1:18">
      <c r="A937" s="8" t="s">
        <v>5196</v>
      </c>
      <c r="B937" s="9" t="s">
        <v>5197</v>
      </c>
      <c r="C937" s="9" t="s">
        <v>5186</v>
      </c>
      <c r="D937" s="8" t="s">
        <v>5198</v>
      </c>
      <c r="E937" s="8" t="s">
        <v>5199</v>
      </c>
      <c r="F937" s="11" t="s">
        <v>5200</v>
      </c>
      <c r="G937" s="9" t="s">
        <v>57</v>
      </c>
      <c r="H937" s="9"/>
      <c r="I937" s="9" t="s">
        <v>23</v>
      </c>
      <c r="J937" s="9" t="s">
        <v>23</v>
      </c>
      <c r="K937" s="9" t="s">
        <v>23</v>
      </c>
      <c r="L937" s="9" t="s">
        <v>24</v>
      </c>
      <c r="M937" s="9" t="s">
        <v>5201</v>
      </c>
      <c r="N937" s="9" t="s">
        <v>23</v>
      </c>
      <c r="O937" s="9" t="s">
        <v>23</v>
      </c>
      <c r="P937" s="9" t="s">
        <v>23</v>
      </c>
      <c r="Q937" s="9" t="s">
        <v>23</v>
      </c>
      <c r="R937" s="13">
        <f t="shared" si="14"/>
        <v>1</v>
      </c>
    </row>
    <row r="938" spans="1:18">
      <c r="A938" s="8" t="s">
        <v>5202</v>
      </c>
      <c r="B938" s="9" t="s">
        <v>5203</v>
      </c>
      <c r="C938" s="9" t="s">
        <v>5186</v>
      </c>
      <c r="D938" s="8" t="s">
        <v>5204</v>
      </c>
      <c r="E938" s="8" t="s">
        <v>5205</v>
      </c>
      <c r="F938" s="10" t="s">
        <v>22</v>
      </c>
      <c r="G938" s="9" t="s">
        <v>57</v>
      </c>
      <c r="H938" s="9"/>
      <c r="I938" s="9" t="s">
        <v>57</v>
      </c>
      <c r="J938" s="9" t="s">
        <v>5206</v>
      </c>
      <c r="K938" s="9" t="s">
        <v>23</v>
      </c>
      <c r="L938" s="9" t="s">
        <v>5207</v>
      </c>
      <c r="M938" s="9" t="s">
        <v>5208</v>
      </c>
      <c r="N938" s="9" t="s">
        <v>23</v>
      </c>
      <c r="O938" s="9" t="s">
        <v>23</v>
      </c>
      <c r="P938" s="9" t="s">
        <v>23</v>
      </c>
      <c r="Q938" s="9" t="s">
        <v>23</v>
      </c>
      <c r="R938" s="13">
        <f t="shared" si="14"/>
        <v>3</v>
      </c>
    </row>
    <row r="939" spans="1:18">
      <c r="A939" s="8" t="s">
        <v>5209</v>
      </c>
      <c r="B939" s="9" t="s">
        <v>5210</v>
      </c>
      <c r="C939" s="9" t="s">
        <v>5186</v>
      </c>
      <c r="D939" s="8" t="s">
        <v>4932</v>
      </c>
      <c r="E939" s="8" t="s">
        <v>5211</v>
      </c>
      <c r="F939" s="11" t="s">
        <v>5212</v>
      </c>
      <c r="G939" s="9" t="s">
        <v>160</v>
      </c>
      <c r="H939" s="9"/>
      <c r="I939" s="9" t="s">
        <v>23</v>
      </c>
      <c r="J939" s="9" t="s">
        <v>23</v>
      </c>
      <c r="K939" s="9" t="s">
        <v>23</v>
      </c>
      <c r="L939" s="9" t="s">
        <v>24</v>
      </c>
      <c r="M939" s="9" t="s">
        <v>32</v>
      </c>
      <c r="N939" s="9" t="s">
        <v>5213</v>
      </c>
      <c r="O939" s="9" t="s">
        <v>23</v>
      </c>
      <c r="P939" s="9" t="s">
        <v>23</v>
      </c>
      <c r="Q939" s="9" t="s">
        <v>23</v>
      </c>
      <c r="R939" s="13">
        <f t="shared" si="14"/>
        <v>1</v>
      </c>
    </row>
    <row r="940" spans="1:18">
      <c r="A940" s="8" t="s">
        <v>5214</v>
      </c>
      <c r="B940" s="9" t="s">
        <v>5215</v>
      </c>
      <c r="C940" s="9" t="s">
        <v>5216</v>
      </c>
      <c r="D940" s="8" t="s">
        <v>5217</v>
      </c>
      <c r="E940" s="8" t="s">
        <v>5218</v>
      </c>
      <c r="F940" s="10" t="s">
        <v>22</v>
      </c>
      <c r="G940" s="9" t="s">
        <v>800</v>
      </c>
      <c r="H940" s="9"/>
      <c r="I940" s="9" t="s">
        <v>23</v>
      </c>
      <c r="J940" s="9" t="s">
        <v>23</v>
      </c>
      <c r="K940" s="9" t="s">
        <v>23</v>
      </c>
      <c r="L940" s="9" t="s">
        <v>32</v>
      </c>
      <c r="M940" s="9" t="s">
        <v>32</v>
      </c>
      <c r="N940" s="9" t="s">
        <v>23</v>
      </c>
      <c r="O940" s="9" t="s">
        <v>23</v>
      </c>
      <c r="P940" s="9" t="s">
        <v>23</v>
      </c>
      <c r="Q940" s="9" t="s">
        <v>23</v>
      </c>
      <c r="R940" s="13">
        <f t="shared" si="14"/>
        <v>1</v>
      </c>
    </row>
    <row r="941" spans="1:18">
      <c r="A941" s="8" t="s">
        <v>5219</v>
      </c>
      <c r="B941" s="9" t="s">
        <v>5220</v>
      </c>
      <c r="C941" s="9" t="s">
        <v>5216</v>
      </c>
      <c r="D941" s="8" t="s">
        <v>5221</v>
      </c>
      <c r="E941" s="8" t="s">
        <v>5222</v>
      </c>
      <c r="F941" s="10" t="s">
        <v>5223</v>
      </c>
      <c r="G941" s="9" t="s">
        <v>23</v>
      </c>
      <c r="H941" s="9"/>
      <c r="I941" s="9" t="s">
        <v>23</v>
      </c>
      <c r="J941" s="9" t="s">
        <v>23</v>
      </c>
      <c r="K941" s="9" t="s">
        <v>23</v>
      </c>
      <c r="L941" s="9" t="s">
        <v>24</v>
      </c>
      <c r="M941" s="9" t="s">
        <v>24</v>
      </c>
      <c r="N941" s="9" t="s">
        <v>23</v>
      </c>
      <c r="O941" s="9" t="s">
        <v>23</v>
      </c>
      <c r="P941" s="9" t="s">
        <v>23</v>
      </c>
      <c r="Q941" s="9" t="s">
        <v>23</v>
      </c>
      <c r="R941" s="13">
        <f t="shared" si="14"/>
        <v>-115</v>
      </c>
    </row>
    <row r="942" spans="1:18">
      <c r="A942" s="8" t="s">
        <v>5224</v>
      </c>
      <c r="B942" s="9" t="s">
        <v>5225</v>
      </c>
      <c r="C942" s="9" t="s">
        <v>5216</v>
      </c>
      <c r="D942" s="8" t="s">
        <v>5226</v>
      </c>
      <c r="E942" s="8" t="s">
        <v>5227</v>
      </c>
      <c r="F942" s="11" t="s">
        <v>817</v>
      </c>
      <c r="G942" s="9" t="s">
        <v>23</v>
      </c>
      <c r="H942" s="9"/>
      <c r="I942" s="9" t="s">
        <v>23</v>
      </c>
      <c r="J942" s="9" t="s">
        <v>23</v>
      </c>
      <c r="K942" s="9" t="s">
        <v>23</v>
      </c>
      <c r="L942" s="9" t="s">
        <v>24</v>
      </c>
      <c r="M942" s="9" t="s">
        <v>24</v>
      </c>
      <c r="N942" s="9" t="s">
        <v>23</v>
      </c>
      <c r="O942" s="9" t="s">
        <v>23</v>
      </c>
      <c r="P942" s="9" t="s">
        <v>23</v>
      </c>
      <c r="Q942" s="9" t="s">
        <v>23</v>
      </c>
      <c r="R942" s="13">
        <f t="shared" si="14"/>
        <v>-115</v>
      </c>
    </row>
    <row r="943" spans="1:18">
      <c r="A943" s="8" t="s">
        <v>5228</v>
      </c>
      <c r="B943" s="9" t="s">
        <v>5229</v>
      </c>
      <c r="C943" s="9" t="s">
        <v>5216</v>
      </c>
      <c r="D943" s="8" t="s">
        <v>5230</v>
      </c>
      <c r="E943" s="8" t="s">
        <v>5231</v>
      </c>
      <c r="F943" s="10" t="s">
        <v>5232</v>
      </c>
      <c r="G943" s="9" t="s">
        <v>57</v>
      </c>
      <c r="H943" s="9"/>
      <c r="I943" s="9" t="s">
        <v>57</v>
      </c>
      <c r="J943" s="9" t="s">
        <v>5233</v>
      </c>
      <c r="K943" s="9" t="s">
        <v>23</v>
      </c>
      <c r="L943" s="9" t="s">
        <v>5234</v>
      </c>
      <c r="M943" s="9" t="s">
        <v>5235</v>
      </c>
      <c r="N943" s="9" t="s">
        <v>23</v>
      </c>
      <c r="O943" s="9" t="s">
        <v>23</v>
      </c>
      <c r="P943" s="9" t="s">
        <v>23</v>
      </c>
      <c r="Q943" s="9" t="s">
        <v>23</v>
      </c>
      <c r="R943" s="13">
        <f t="shared" si="14"/>
        <v>5</v>
      </c>
    </row>
    <row r="944" spans="1:18">
      <c r="A944" s="8" t="s">
        <v>5236</v>
      </c>
      <c r="B944" s="9" t="s">
        <v>5237</v>
      </c>
      <c r="C944" s="9" t="s">
        <v>5216</v>
      </c>
      <c r="D944" s="8" t="s">
        <v>5238</v>
      </c>
      <c r="E944" s="8" t="s">
        <v>5239</v>
      </c>
      <c r="F944" s="10" t="s">
        <v>22</v>
      </c>
      <c r="G944" s="9" t="s">
        <v>23</v>
      </c>
      <c r="H944" s="9"/>
      <c r="I944" s="9" t="s">
        <v>23</v>
      </c>
      <c r="J944" s="9" t="s">
        <v>23</v>
      </c>
      <c r="K944" s="9" t="s">
        <v>23</v>
      </c>
      <c r="L944" s="9" t="s">
        <v>24</v>
      </c>
      <c r="M944" s="9" t="s">
        <v>24</v>
      </c>
      <c r="N944" s="9" t="s">
        <v>23</v>
      </c>
      <c r="O944" s="9" t="s">
        <v>23</v>
      </c>
      <c r="P944" s="9" t="s">
        <v>23</v>
      </c>
      <c r="Q944" s="9" t="s">
        <v>23</v>
      </c>
      <c r="R944" s="13">
        <f t="shared" si="14"/>
        <v>-115</v>
      </c>
    </row>
    <row r="945" spans="1:18">
      <c r="A945" s="8" t="s">
        <v>5240</v>
      </c>
      <c r="B945" s="9" t="s">
        <v>5241</v>
      </c>
      <c r="C945" s="9" t="s">
        <v>5216</v>
      </c>
      <c r="D945" s="8" t="s">
        <v>5242</v>
      </c>
      <c r="E945" s="8" t="s">
        <v>5243</v>
      </c>
      <c r="F945" s="11" t="s">
        <v>579</v>
      </c>
      <c r="G945" s="9" t="s">
        <v>23</v>
      </c>
      <c r="H945" s="9"/>
      <c r="I945" s="9" t="s">
        <v>23</v>
      </c>
      <c r="J945" s="9" t="s">
        <v>23</v>
      </c>
      <c r="K945" s="9" t="s">
        <v>23</v>
      </c>
      <c r="L945" s="9" t="s">
        <v>24</v>
      </c>
      <c r="M945" s="9" t="s">
        <v>24</v>
      </c>
      <c r="N945" s="9" t="s">
        <v>23</v>
      </c>
      <c r="O945" s="9" t="s">
        <v>23</v>
      </c>
      <c r="P945" s="9" t="s">
        <v>23</v>
      </c>
      <c r="Q945" s="9" t="s">
        <v>23</v>
      </c>
      <c r="R945" s="13">
        <f t="shared" si="14"/>
        <v>-116</v>
      </c>
    </row>
    <row r="946" spans="1:18">
      <c r="A946" s="8" t="s">
        <v>5244</v>
      </c>
      <c r="B946" s="9" t="s">
        <v>5245</v>
      </c>
      <c r="C946" s="9" t="s">
        <v>5216</v>
      </c>
      <c r="D946" s="8" t="s">
        <v>5246</v>
      </c>
      <c r="E946" s="8" t="s">
        <v>5247</v>
      </c>
      <c r="F946" s="10" t="s">
        <v>22</v>
      </c>
      <c r="G946" s="9" t="s">
        <v>800</v>
      </c>
      <c r="H946" s="9"/>
      <c r="I946" s="9" t="s">
        <v>5248</v>
      </c>
      <c r="J946" s="9" t="s">
        <v>5249</v>
      </c>
      <c r="K946" s="9" t="s">
        <v>23</v>
      </c>
      <c r="L946" s="9" t="s">
        <v>24</v>
      </c>
      <c r="M946" s="9" t="s">
        <v>24</v>
      </c>
      <c r="N946" s="9" t="s">
        <v>23</v>
      </c>
      <c r="O946" s="9" t="s">
        <v>23</v>
      </c>
      <c r="P946" s="9" t="s">
        <v>23</v>
      </c>
      <c r="Q946" s="9" t="s">
        <v>23</v>
      </c>
      <c r="R946" s="13">
        <f t="shared" si="14"/>
        <v>2</v>
      </c>
    </row>
    <row r="947" spans="1:18">
      <c r="A947" s="8" t="s">
        <v>5250</v>
      </c>
      <c r="B947" s="9" t="s">
        <v>5251</v>
      </c>
      <c r="C947" s="9" t="s">
        <v>5216</v>
      </c>
      <c r="D947" s="8" t="s">
        <v>3189</v>
      </c>
      <c r="E947" s="8" t="s">
        <v>5252</v>
      </c>
      <c r="F947" s="10" t="s">
        <v>5253</v>
      </c>
      <c r="G947" s="9" t="s">
        <v>23</v>
      </c>
      <c r="H947" s="9"/>
      <c r="I947" s="9" t="s">
        <v>23</v>
      </c>
      <c r="J947" s="9" t="s">
        <v>23</v>
      </c>
      <c r="K947" s="9" t="s">
        <v>23</v>
      </c>
      <c r="L947" s="9" t="s">
        <v>24</v>
      </c>
      <c r="M947" s="9" t="s">
        <v>24</v>
      </c>
      <c r="N947" s="9" t="s">
        <v>23</v>
      </c>
      <c r="O947" s="9" t="s">
        <v>23</v>
      </c>
      <c r="P947" s="9" t="s">
        <v>23</v>
      </c>
      <c r="Q947" s="9" t="s">
        <v>23</v>
      </c>
      <c r="R947" s="13">
        <f t="shared" si="14"/>
        <v>-116</v>
      </c>
    </row>
    <row r="948" spans="1:18">
      <c r="A948" s="8" t="s">
        <v>5254</v>
      </c>
      <c r="B948" s="9" t="s">
        <v>5255</v>
      </c>
      <c r="C948" s="9" t="s">
        <v>5216</v>
      </c>
      <c r="D948" s="8" t="s">
        <v>5256</v>
      </c>
      <c r="E948" s="8" t="s">
        <v>5257</v>
      </c>
      <c r="F948" s="10" t="s">
        <v>22</v>
      </c>
      <c r="G948" s="9" t="s">
        <v>23</v>
      </c>
      <c r="H948" s="9"/>
      <c r="I948" s="9" t="s">
        <v>23</v>
      </c>
      <c r="J948" s="9" t="s">
        <v>23</v>
      </c>
      <c r="K948" s="9" t="s">
        <v>23</v>
      </c>
      <c r="L948" s="9" t="s">
        <v>24</v>
      </c>
      <c r="M948" s="9" t="s">
        <v>24</v>
      </c>
      <c r="N948" s="9" t="s">
        <v>23</v>
      </c>
      <c r="O948" s="9" t="s">
        <v>23</v>
      </c>
      <c r="P948" s="9" t="s">
        <v>23</v>
      </c>
      <c r="Q948" s="9" t="s">
        <v>23</v>
      </c>
      <c r="R948" s="13">
        <f t="shared" si="14"/>
        <v>-116</v>
      </c>
    </row>
    <row r="949" spans="1:18">
      <c r="A949" s="8" t="s">
        <v>5258</v>
      </c>
      <c r="B949" s="9" t="s">
        <v>5259</v>
      </c>
      <c r="C949" s="9" t="s">
        <v>5216</v>
      </c>
      <c r="D949" s="8" t="s">
        <v>5260</v>
      </c>
      <c r="E949" s="8" t="s">
        <v>5261</v>
      </c>
      <c r="F949" s="11" t="s">
        <v>56</v>
      </c>
      <c r="G949" s="9" t="s">
        <v>57</v>
      </c>
      <c r="H949" s="9"/>
      <c r="I949" s="9" t="s">
        <v>57</v>
      </c>
      <c r="J949" s="9" t="s">
        <v>5262</v>
      </c>
      <c r="K949" s="9" t="s">
        <v>23</v>
      </c>
      <c r="L949" s="9" t="s">
        <v>5263</v>
      </c>
      <c r="M949" s="9" t="s">
        <v>5264</v>
      </c>
      <c r="N949" s="9" t="s">
        <v>23</v>
      </c>
      <c r="O949" s="9" t="s">
        <v>23</v>
      </c>
      <c r="P949" s="9" t="s">
        <v>23</v>
      </c>
      <c r="Q949" s="9" t="s">
        <v>23</v>
      </c>
      <c r="R949" s="13">
        <f t="shared" si="14"/>
        <v>2</v>
      </c>
    </row>
    <row r="950" spans="1:18">
      <c r="A950" s="8" t="s">
        <v>5265</v>
      </c>
      <c r="B950" s="9" t="s">
        <v>5266</v>
      </c>
      <c r="C950" s="9" t="s">
        <v>5216</v>
      </c>
      <c r="D950" s="8" t="s">
        <v>5267</v>
      </c>
      <c r="E950" s="8" t="s">
        <v>5268</v>
      </c>
      <c r="F950" s="10" t="s">
        <v>22</v>
      </c>
      <c r="G950" s="9" t="s">
        <v>23</v>
      </c>
      <c r="H950" s="9"/>
      <c r="I950" s="9" t="s">
        <v>23</v>
      </c>
      <c r="J950" s="9" t="s">
        <v>23</v>
      </c>
      <c r="K950" s="9" t="s">
        <v>23</v>
      </c>
      <c r="L950" s="9" t="s">
        <v>24</v>
      </c>
      <c r="M950" s="9" t="s">
        <v>24</v>
      </c>
      <c r="N950" s="9" t="s">
        <v>23</v>
      </c>
      <c r="O950" s="9" t="s">
        <v>23</v>
      </c>
      <c r="P950" s="9" t="s">
        <v>23</v>
      </c>
      <c r="Q950" s="9" t="s">
        <v>23</v>
      </c>
      <c r="R950" s="13">
        <f t="shared" si="14"/>
        <v>-116</v>
      </c>
    </row>
    <row r="951" spans="1:18">
      <c r="A951" s="8" t="s">
        <v>5269</v>
      </c>
      <c r="B951" s="9" t="s">
        <v>5270</v>
      </c>
      <c r="C951" s="9" t="s">
        <v>5216</v>
      </c>
      <c r="D951" s="8" t="s">
        <v>5271</v>
      </c>
      <c r="E951" s="8" t="s">
        <v>5272</v>
      </c>
      <c r="F951" s="11" t="s">
        <v>817</v>
      </c>
      <c r="G951" s="9" t="s">
        <v>23</v>
      </c>
      <c r="H951" s="9"/>
      <c r="I951" s="9" t="s">
        <v>23</v>
      </c>
      <c r="J951" s="9" t="s">
        <v>23</v>
      </c>
      <c r="K951" s="9" t="s">
        <v>23</v>
      </c>
      <c r="L951" s="9" t="s">
        <v>24</v>
      </c>
      <c r="M951" s="9" t="s">
        <v>24</v>
      </c>
      <c r="N951" s="9" t="s">
        <v>23</v>
      </c>
      <c r="O951" s="9" t="s">
        <v>23</v>
      </c>
      <c r="P951" s="9" t="s">
        <v>23</v>
      </c>
      <c r="Q951" s="9" t="s">
        <v>23</v>
      </c>
      <c r="R951" s="13">
        <f t="shared" si="14"/>
        <v>-116</v>
      </c>
    </row>
    <row r="952" spans="1:18">
      <c r="A952" s="8" t="s">
        <v>5273</v>
      </c>
      <c r="B952" s="9" t="s">
        <v>5274</v>
      </c>
      <c r="C952" s="9" t="s">
        <v>5216</v>
      </c>
      <c r="D952" s="8" t="s">
        <v>5275</v>
      </c>
      <c r="E952" s="8" t="s">
        <v>5276</v>
      </c>
      <c r="F952" s="10" t="s">
        <v>5277</v>
      </c>
      <c r="G952" s="9" t="s">
        <v>5278</v>
      </c>
      <c r="H952" s="9"/>
      <c r="I952" s="9" t="s">
        <v>23</v>
      </c>
      <c r="J952" s="9" t="s">
        <v>23</v>
      </c>
      <c r="K952" s="9" t="s">
        <v>23</v>
      </c>
      <c r="L952" s="9" t="s">
        <v>24</v>
      </c>
      <c r="M952" s="9" t="s">
        <v>24</v>
      </c>
      <c r="N952" s="9" t="s">
        <v>23</v>
      </c>
      <c r="O952" s="9" t="s">
        <v>23</v>
      </c>
      <c r="P952" s="9" t="s">
        <v>23</v>
      </c>
      <c r="Q952" s="9" t="s">
        <v>23</v>
      </c>
      <c r="R952" s="13">
        <f t="shared" si="14"/>
        <v>0</v>
      </c>
    </row>
    <row r="953" spans="1:18">
      <c r="A953" s="8" t="s">
        <v>5279</v>
      </c>
      <c r="B953" s="9" t="s">
        <v>5280</v>
      </c>
      <c r="C953" s="9" t="s">
        <v>5216</v>
      </c>
      <c r="D953" s="8" t="s">
        <v>5281</v>
      </c>
      <c r="E953" s="8" t="s">
        <v>5282</v>
      </c>
      <c r="F953" s="10" t="s">
        <v>22</v>
      </c>
      <c r="G953" s="9" t="s">
        <v>23</v>
      </c>
      <c r="H953" s="9"/>
      <c r="I953" s="9" t="s">
        <v>23</v>
      </c>
      <c r="J953" s="9" t="s">
        <v>23</v>
      </c>
      <c r="K953" s="9" t="s">
        <v>23</v>
      </c>
      <c r="L953" s="9" t="s">
        <v>24</v>
      </c>
      <c r="M953" s="9" t="s">
        <v>24</v>
      </c>
      <c r="N953" s="9" t="s">
        <v>23</v>
      </c>
      <c r="O953" s="9" t="s">
        <v>23</v>
      </c>
      <c r="P953" s="9" t="s">
        <v>23</v>
      </c>
      <c r="Q953" s="9" t="s">
        <v>23</v>
      </c>
      <c r="R953" s="13">
        <f t="shared" si="14"/>
        <v>-116</v>
      </c>
    </row>
    <row r="954" spans="1:18">
      <c r="A954" s="8" t="s">
        <v>5283</v>
      </c>
      <c r="B954" s="9" t="s">
        <v>5284</v>
      </c>
      <c r="C954" s="9" t="s">
        <v>5216</v>
      </c>
      <c r="D954" s="8" t="s">
        <v>5285</v>
      </c>
      <c r="E954" s="8" t="s">
        <v>5286</v>
      </c>
      <c r="F954" s="10" t="s">
        <v>22</v>
      </c>
      <c r="G954" s="9" t="s">
        <v>57</v>
      </c>
      <c r="H954" s="9"/>
      <c r="I954" s="9" t="s">
        <v>57</v>
      </c>
      <c r="J954" s="9" t="s">
        <v>23</v>
      </c>
      <c r="K954" s="9" t="s">
        <v>23</v>
      </c>
      <c r="L954" s="9" t="s">
        <v>5287</v>
      </c>
      <c r="M954" s="9" t="s">
        <v>5288</v>
      </c>
      <c r="N954" s="9" t="s">
        <v>23</v>
      </c>
      <c r="O954" s="9" t="s">
        <v>23</v>
      </c>
      <c r="P954" s="9" t="s">
        <v>23</v>
      </c>
      <c r="Q954" s="9" t="s">
        <v>23</v>
      </c>
      <c r="R954" s="13">
        <f t="shared" si="14"/>
        <v>1</v>
      </c>
    </row>
    <row r="955" spans="1:18">
      <c r="A955" s="8" t="s">
        <v>5289</v>
      </c>
      <c r="B955" s="9" t="s">
        <v>5290</v>
      </c>
      <c r="C955" s="9" t="s">
        <v>5216</v>
      </c>
      <c r="D955" s="8" t="s">
        <v>5291</v>
      </c>
      <c r="E955" s="8" t="s">
        <v>5292</v>
      </c>
      <c r="F955" s="10" t="s">
        <v>22</v>
      </c>
      <c r="G955" s="9" t="s">
        <v>23</v>
      </c>
      <c r="H955" s="9"/>
      <c r="I955" s="9" t="s">
        <v>23</v>
      </c>
      <c r="J955" s="9" t="s">
        <v>23</v>
      </c>
      <c r="K955" s="9" t="s">
        <v>23</v>
      </c>
      <c r="L955" s="9" t="s">
        <v>24</v>
      </c>
      <c r="M955" s="9" t="s">
        <v>24</v>
      </c>
      <c r="N955" s="9" t="s">
        <v>23</v>
      </c>
      <c r="O955" s="9" t="s">
        <v>23</v>
      </c>
      <c r="P955" s="9" t="s">
        <v>23</v>
      </c>
      <c r="Q955" s="9" t="s">
        <v>23</v>
      </c>
      <c r="R955" s="13">
        <f t="shared" si="14"/>
        <v>-117</v>
      </c>
    </row>
    <row r="956" spans="1:18">
      <c r="A956" s="8" t="s">
        <v>5293</v>
      </c>
      <c r="B956" s="9" t="s">
        <v>5294</v>
      </c>
      <c r="C956" s="9" t="s">
        <v>5216</v>
      </c>
      <c r="D956" s="8" t="s">
        <v>5295</v>
      </c>
      <c r="E956" s="8" t="s">
        <v>5296</v>
      </c>
      <c r="F956" s="10" t="s">
        <v>5297</v>
      </c>
      <c r="G956" s="9" t="s">
        <v>23</v>
      </c>
      <c r="H956" s="9"/>
      <c r="I956" s="9" t="s">
        <v>23</v>
      </c>
      <c r="J956" s="9" t="s">
        <v>23</v>
      </c>
      <c r="K956" s="9" t="s">
        <v>23</v>
      </c>
      <c r="L956" s="9" t="s">
        <v>24</v>
      </c>
      <c r="M956" s="9" t="s">
        <v>24</v>
      </c>
      <c r="N956" s="9" t="s">
        <v>23</v>
      </c>
      <c r="O956" s="9" t="s">
        <v>23</v>
      </c>
      <c r="P956" s="9" t="s">
        <v>23</v>
      </c>
      <c r="Q956" s="9" t="s">
        <v>23</v>
      </c>
      <c r="R956" s="13">
        <f t="shared" si="14"/>
        <v>-117</v>
      </c>
    </row>
    <row r="957" spans="1:18">
      <c r="A957" s="8" t="s">
        <v>5298</v>
      </c>
      <c r="B957" s="9" t="s">
        <v>5299</v>
      </c>
      <c r="C957" s="9" t="s">
        <v>5216</v>
      </c>
      <c r="D957" s="8" t="s">
        <v>5300</v>
      </c>
      <c r="E957" s="8" t="s">
        <v>5301</v>
      </c>
      <c r="F957" s="10" t="s">
        <v>22</v>
      </c>
      <c r="G957" s="9" t="s">
        <v>57</v>
      </c>
      <c r="H957" s="9"/>
      <c r="I957" s="9" t="s">
        <v>57</v>
      </c>
      <c r="J957" s="9" t="s">
        <v>23</v>
      </c>
      <c r="K957" s="9" t="s">
        <v>23</v>
      </c>
      <c r="L957" s="9" t="s">
        <v>5302</v>
      </c>
      <c r="M957" s="9" t="s">
        <v>5303</v>
      </c>
      <c r="N957" s="9" t="s">
        <v>23</v>
      </c>
      <c r="O957" s="9" t="s">
        <v>23</v>
      </c>
      <c r="P957" s="9" t="s">
        <v>23</v>
      </c>
      <c r="Q957" s="9" t="s">
        <v>23</v>
      </c>
      <c r="R957" s="13">
        <f t="shared" si="14"/>
        <v>0</v>
      </c>
    </row>
    <row r="958" spans="1:18">
      <c r="A958" s="8" t="s">
        <v>5304</v>
      </c>
      <c r="B958" s="9" t="s">
        <v>5305</v>
      </c>
      <c r="C958" s="9" t="s">
        <v>5216</v>
      </c>
      <c r="D958" s="8" t="s">
        <v>5306</v>
      </c>
      <c r="E958" s="8" t="s">
        <v>5307</v>
      </c>
      <c r="F958" s="10" t="s">
        <v>5308</v>
      </c>
      <c r="G958" s="9" t="s">
        <v>1581</v>
      </c>
      <c r="H958" s="9"/>
      <c r="I958" s="9" t="s">
        <v>5309</v>
      </c>
      <c r="J958" s="9" t="s">
        <v>23</v>
      </c>
      <c r="K958" s="9" t="s">
        <v>23</v>
      </c>
      <c r="L958" s="9" t="s">
        <v>24</v>
      </c>
      <c r="M958" s="9" t="s">
        <v>32</v>
      </c>
      <c r="N958" s="9" t="s">
        <v>23</v>
      </c>
      <c r="O958" s="9" t="s">
        <v>23</v>
      </c>
      <c r="P958" s="9" t="s">
        <v>23</v>
      </c>
      <c r="Q958" s="9" t="s">
        <v>23</v>
      </c>
      <c r="R958" s="13">
        <f t="shared" si="14"/>
        <v>1</v>
      </c>
    </row>
    <row r="959" spans="1:18">
      <c r="A959" s="8" t="s">
        <v>5310</v>
      </c>
      <c r="B959" s="9" t="s">
        <v>5311</v>
      </c>
      <c r="C959" s="9" t="s">
        <v>5216</v>
      </c>
      <c r="D959" s="8" t="s">
        <v>5312</v>
      </c>
      <c r="E959" s="8" t="s">
        <v>5313</v>
      </c>
      <c r="F959" s="10" t="s">
        <v>22</v>
      </c>
      <c r="G959" s="9" t="s">
        <v>160</v>
      </c>
      <c r="H959" s="9"/>
      <c r="I959" s="9" t="s">
        <v>23</v>
      </c>
      <c r="J959" s="9" t="s">
        <v>23</v>
      </c>
      <c r="K959" s="9" t="s">
        <v>23</v>
      </c>
      <c r="L959" s="9" t="s">
        <v>24</v>
      </c>
      <c r="M959" s="9" t="s">
        <v>24</v>
      </c>
      <c r="N959" s="9" t="s">
        <v>5314</v>
      </c>
      <c r="O959" s="9" t="s">
        <v>23</v>
      </c>
      <c r="P959" s="9" t="s">
        <v>23</v>
      </c>
      <c r="Q959" s="9" t="s">
        <v>23</v>
      </c>
      <c r="R959" s="13">
        <f t="shared" si="14"/>
        <v>1</v>
      </c>
    </row>
    <row r="960" spans="1:18">
      <c r="A960" s="8" t="s">
        <v>5315</v>
      </c>
      <c r="B960" s="9" t="s">
        <v>5316</v>
      </c>
      <c r="C960" s="9" t="s">
        <v>5216</v>
      </c>
      <c r="D960" s="8" t="s">
        <v>5317</v>
      </c>
      <c r="E960" s="8" t="s">
        <v>5318</v>
      </c>
      <c r="F960" s="11" t="s">
        <v>5319</v>
      </c>
      <c r="G960" s="9" t="s">
        <v>23</v>
      </c>
      <c r="H960" s="9"/>
      <c r="I960" s="9" t="s">
        <v>23</v>
      </c>
      <c r="J960" s="9" t="s">
        <v>23</v>
      </c>
      <c r="K960" s="9" t="s">
        <v>23</v>
      </c>
      <c r="L960" s="9" t="s">
        <v>24</v>
      </c>
      <c r="M960" s="9" t="s">
        <v>24</v>
      </c>
      <c r="N960" s="9" t="s">
        <v>23</v>
      </c>
      <c r="O960" s="9" t="s">
        <v>23</v>
      </c>
      <c r="P960" s="9" t="s">
        <v>23</v>
      </c>
      <c r="Q960" s="9" t="s">
        <v>23</v>
      </c>
      <c r="R960" s="13">
        <f t="shared" si="14"/>
        <v>-117</v>
      </c>
    </row>
    <row r="961" spans="1:18">
      <c r="A961" s="8" t="s">
        <v>5320</v>
      </c>
      <c r="B961" s="9" t="s">
        <v>5321</v>
      </c>
      <c r="C961" s="9" t="s">
        <v>5216</v>
      </c>
      <c r="D961" s="8" t="s">
        <v>5322</v>
      </c>
      <c r="E961" s="8" t="s">
        <v>5323</v>
      </c>
      <c r="F961" s="10" t="s">
        <v>5324</v>
      </c>
      <c r="G961" s="9" t="s">
        <v>5325</v>
      </c>
      <c r="H961" s="9"/>
      <c r="I961" s="9" t="s">
        <v>5326</v>
      </c>
      <c r="J961" s="9" t="s">
        <v>160</v>
      </c>
      <c r="K961" s="9" t="s">
        <v>23</v>
      </c>
      <c r="L961" s="9" t="s">
        <v>32</v>
      </c>
      <c r="M961" s="9" t="s">
        <v>32</v>
      </c>
      <c r="N961" s="9" t="s">
        <v>5327</v>
      </c>
      <c r="O961" s="9" t="s">
        <v>23</v>
      </c>
      <c r="P961" s="9" t="s">
        <v>23</v>
      </c>
      <c r="Q961" s="9" t="s">
        <v>23</v>
      </c>
      <c r="R961" s="13">
        <f t="shared" si="14"/>
        <v>1</v>
      </c>
    </row>
    <row r="962" spans="1:18">
      <c r="A962" s="8" t="s">
        <v>5328</v>
      </c>
      <c r="B962" s="9" t="s">
        <v>5329</v>
      </c>
      <c r="C962" s="9" t="s">
        <v>5216</v>
      </c>
      <c r="D962" s="8" t="s">
        <v>5330</v>
      </c>
      <c r="E962" s="8" t="s">
        <v>5331</v>
      </c>
      <c r="F962" s="10" t="s">
        <v>22</v>
      </c>
      <c r="G962" s="9" t="s">
        <v>5332</v>
      </c>
      <c r="H962" s="9"/>
      <c r="I962" s="9" t="s">
        <v>5333</v>
      </c>
      <c r="J962" s="9" t="s">
        <v>5334</v>
      </c>
      <c r="K962" s="9" t="s">
        <v>23</v>
      </c>
      <c r="L962" s="9" t="s">
        <v>24</v>
      </c>
      <c r="M962" s="9" t="s">
        <v>24</v>
      </c>
      <c r="N962" s="9" t="s">
        <v>23</v>
      </c>
      <c r="O962" s="9" t="s">
        <v>23</v>
      </c>
      <c r="P962" s="9" t="s">
        <v>23</v>
      </c>
      <c r="Q962" s="9" t="s">
        <v>23</v>
      </c>
      <c r="R962" s="13">
        <f t="shared" si="14"/>
        <v>1</v>
      </c>
    </row>
    <row r="963" spans="1:18">
      <c r="A963" s="8" t="s">
        <v>5335</v>
      </c>
      <c r="B963" s="9" t="s">
        <v>5336</v>
      </c>
      <c r="C963" s="9" t="s">
        <v>5216</v>
      </c>
      <c r="D963" s="8" t="s">
        <v>5337</v>
      </c>
      <c r="E963" s="8" t="s">
        <v>5338</v>
      </c>
      <c r="F963" s="10" t="s">
        <v>5339</v>
      </c>
      <c r="G963" s="9" t="s">
        <v>5340</v>
      </c>
      <c r="H963" s="9"/>
      <c r="I963" s="9" t="s">
        <v>5341</v>
      </c>
      <c r="J963" s="9" t="s">
        <v>5342</v>
      </c>
      <c r="K963" s="9" t="s">
        <v>23</v>
      </c>
      <c r="L963" s="9" t="s">
        <v>24</v>
      </c>
      <c r="M963" s="9" t="s">
        <v>24</v>
      </c>
      <c r="N963" s="9" t="s">
        <v>23</v>
      </c>
      <c r="O963" s="9" t="s">
        <v>23</v>
      </c>
      <c r="P963" s="9" t="s">
        <v>23</v>
      </c>
      <c r="Q963" s="9" t="s">
        <v>23</v>
      </c>
      <c r="R963" s="13">
        <f t="shared" ref="R963:R1026" si="15">DATEDIF(DATEVALUE(B963),MAX(IF(ISERROR(DATEVALUE(F963)),0,DATEVALUE(F963)),IF(ISERROR(DATEVALUE(G963)),0,DATEVALUE(G963)),IF(ISERROR(DATEVALUE(H963)),0,DATEVALUE(H963)),IF(ISERROR(DATEVALUE(I963)),0,DATEVALUE(I963)),IF(ISERROR(DATEVALUE(J963)),0,DATEVALUE(J963)),IF(ISERROR(DATEVALUE(K963)),0,DATEVALUE(K963)),IF(ISERROR(DATEVALUE(L963)),0,DATEVALUE(L963)),IF(ISERROR(DATEVALUE(M963)),0,DATEVALUE(M963)),IF(ISERROR(DATEVALUE(N963)),0,DATEVALUE(N963)),IF(ISERROR(DATEVALUE(O963)),0,DATEVALUE(O963)),IF(ISERROR(DATEVALUE(P963)),0,DATEVALUE(P963)),IF(ISERROR(DATEVALUE(Q963)),0,DATEVALUE(Q963))),"Y")</f>
        <v>2</v>
      </c>
    </row>
    <row r="964" spans="1:18">
      <c r="A964" s="8" t="s">
        <v>5343</v>
      </c>
      <c r="B964" s="9" t="s">
        <v>5344</v>
      </c>
      <c r="C964" s="9" t="s">
        <v>5216</v>
      </c>
      <c r="D964" s="8" t="s">
        <v>5345</v>
      </c>
      <c r="E964" s="8" t="s">
        <v>5346</v>
      </c>
      <c r="F964" s="10" t="s">
        <v>22</v>
      </c>
      <c r="G964" s="9" t="s">
        <v>57</v>
      </c>
      <c r="H964" s="9"/>
      <c r="I964" s="9" t="s">
        <v>57</v>
      </c>
      <c r="J964" s="9" t="s">
        <v>23</v>
      </c>
      <c r="K964" s="9" t="s">
        <v>23</v>
      </c>
      <c r="L964" s="9" t="s">
        <v>5347</v>
      </c>
      <c r="M964" s="9" t="s">
        <v>5348</v>
      </c>
      <c r="N964" s="9" t="s">
        <v>23</v>
      </c>
      <c r="O964" s="9" t="s">
        <v>23</v>
      </c>
      <c r="P964" s="9" t="s">
        <v>23</v>
      </c>
      <c r="Q964" s="9" t="s">
        <v>23</v>
      </c>
      <c r="R964" s="13">
        <f t="shared" si="15"/>
        <v>1</v>
      </c>
    </row>
    <row r="965" spans="1:18">
      <c r="A965" s="8" t="s">
        <v>5349</v>
      </c>
      <c r="B965" s="9" t="s">
        <v>5350</v>
      </c>
      <c r="C965" s="9" t="s">
        <v>5216</v>
      </c>
      <c r="D965" s="8" t="s">
        <v>5351</v>
      </c>
      <c r="E965" s="8" t="s">
        <v>5352</v>
      </c>
      <c r="F965" s="10" t="s">
        <v>5353</v>
      </c>
      <c r="G965" s="9" t="s">
        <v>23</v>
      </c>
      <c r="H965" s="9"/>
      <c r="I965" s="9" t="s">
        <v>23</v>
      </c>
      <c r="J965" s="9" t="s">
        <v>23</v>
      </c>
      <c r="K965" s="9" t="s">
        <v>23</v>
      </c>
      <c r="L965" s="9" t="s">
        <v>24</v>
      </c>
      <c r="M965" s="9" t="s">
        <v>24</v>
      </c>
      <c r="N965" s="9" t="s">
        <v>23</v>
      </c>
      <c r="O965" s="9" t="s">
        <v>23</v>
      </c>
      <c r="P965" s="9" t="s">
        <v>23</v>
      </c>
      <c r="Q965" s="9" t="s">
        <v>23</v>
      </c>
      <c r="R965" s="13">
        <f t="shared" si="15"/>
        <v>-118</v>
      </c>
    </row>
    <row r="966" spans="1:18">
      <c r="A966" s="8" t="s">
        <v>5354</v>
      </c>
      <c r="B966" s="9" t="s">
        <v>5355</v>
      </c>
      <c r="C966" s="9" t="s">
        <v>5216</v>
      </c>
      <c r="D966" s="8" t="s">
        <v>5356</v>
      </c>
      <c r="E966" s="8" t="s">
        <v>5357</v>
      </c>
      <c r="F966" s="11" t="s">
        <v>5358</v>
      </c>
      <c r="G966" s="9" t="s">
        <v>5359</v>
      </c>
      <c r="H966" s="9"/>
      <c r="I966" s="9" t="s">
        <v>23</v>
      </c>
      <c r="J966" s="9" t="s">
        <v>23</v>
      </c>
      <c r="K966" s="9" t="s">
        <v>23</v>
      </c>
      <c r="L966" s="9" t="s">
        <v>24</v>
      </c>
      <c r="M966" s="9" t="s">
        <v>24</v>
      </c>
      <c r="N966" s="9" t="s">
        <v>23</v>
      </c>
      <c r="O966" s="9" t="s">
        <v>23</v>
      </c>
      <c r="P966" s="9" t="s">
        <v>23</v>
      </c>
      <c r="Q966" s="9" t="s">
        <v>23</v>
      </c>
      <c r="R966" s="13">
        <f t="shared" si="15"/>
        <v>1</v>
      </c>
    </row>
    <row r="967" spans="1:18">
      <c r="A967" s="8" t="s">
        <v>5360</v>
      </c>
      <c r="B967" s="9" t="s">
        <v>5361</v>
      </c>
      <c r="C967" s="9" t="s">
        <v>5216</v>
      </c>
      <c r="D967" s="8" t="s">
        <v>5362</v>
      </c>
      <c r="E967" s="8" t="s">
        <v>5363</v>
      </c>
      <c r="F967" s="11" t="s">
        <v>5364</v>
      </c>
      <c r="G967" s="9" t="s">
        <v>160</v>
      </c>
      <c r="H967" s="9"/>
      <c r="I967" s="9" t="s">
        <v>160</v>
      </c>
      <c r="J967" s="9" t="s">
        <v>160</v>
      </c>
      <c r="K967" s="9" t="s">
        <v>160</v>
      </c>
      <c r="L967" s="9" t="s">
        <v>32</v>
      </c>
      <c r="M967" s="9" t="s">
        <v>32</v>
      </c>
      <c r="N967" s="9" t="s">
        <v>5365</v>
      </c>
      <c r="O967" s="9" t="s">
        <v>5366</v>
      </c>
      <c r="P967" s="9" t="s">
        <v>5367</v>
      </c>
      <c r="Q967" s="9" t="s">
        <v>5368</v>
      </c>
      <c r="R967" s="13">
        <f t="shared" si="15"/>
        <v>1</v>
      </c>
    </row>
    <row r="968" spans="1:18">
      <c r="A968" s="8" t="s">
        <v>5369</v>
      </c>
      <c r="B968" s="9" t="s">
        <v>5370</v>
      </c>
      <c r="C968" s="9" t="s">
        <v>5216</v>
      </c>
      <c r="D968" s="8" t="s">
        <v>5371</v>
      </c>
      <c r="E968" s="8" t="s">
        <v>5372</v>
      </c>
      <c r="F968" s="10" t="s">
        <v>5373</v>
      </c>
      <c r="G968" s="9" t="s">
        <v>57</v>
      </c>
      <c r="H968" s="9"/>
      <c r="I968" s="9" t="s">
        <v>5374</v>
      </c>
      <c r="J968" s="9" t="s">
        <v>23</v>
      </c>
      <c r="K968" s="9" t="s">
        <v>23</v>
      </c>
      <c r="L968" s="9" t="s">
        <v>24</v>
      </c>
      <c r="M968" s="9" t="s">
        <v>5375</v>
      </c>
      <c r="N968" s="9" t="s">
        <v>23</v>
      </c>
      <c r="O968" s="9" t="s">
        <v>23</v>
      </c>
      <c r="P968" s="9" t="s">
        <v>23</v>
      </c>
      <c r="Q968" s="9" t="s">
        <v>23</v>
      </c>
      <c r="R968" s="13">
        <f t="shared" si="15"/>
        <v>1</v>
      </c>
    </row>
    <row r="969" spans="1:18">
      <c r="A969" s="8" t="s">
        <v>5376</v>
      </c>
      <c r="B969" s="9" t="s">
        <v>5377</v>
      </c>
      <c r="C969" s="9" t="s">
        <v>5216</v>
      </c>
      <c r="D969" s="8" t="s">
        <v>5295</v>
      </c>
      <c r="E969" s="8" t="s">
        <v>5296</v>
      </c>
      <c r="F969" s="11" t="s">
        <v>5378</v>
      </c>
      <c r="G969" s="9" t="s">
        <v>160</v>
      </c>
      <c r="H969" s="9"/>
      <c r="I969" s="9" t="s">
        <v>23</v>
      </c>
      <c r="J969" s="9" t="s">
        <v>23</v>
      </c>
      <c r="K969" s="9" t="s">
        <v>23</v>
      </c>
      <c r="L969" s="9" t="s">
        <v>24</v>
      </c>
      <c r="M969" s="9" t="s">
        <v>24</v>
      </c>
      <c r="N969" s="9" t="s">
        <v>5379</v>
      </c>
      <c r="O969" s="9" t="s">
        <v>23</v>
      </c>
      <c r="P969" s="9" t="s">
        <v>23</v>
      </c>
      <c r="Q969" s="9" t="s">
        <v>23</v>
      </c>
      <c r="R969" s="13">
        <f t="shared" si="15"/>
        <v>1</v>
      </c>
    </row>
    <row r="970" spans="1:18">
      <c r="A970" s="8" t="s">
        <v>5380</v>
      </c>
      <c r="B970" s="9" t="s">
        <v>5381</v>
      </c>
      <c r="C970" s="9" t="s">
        <v>5216</v>
      </c>
      <c r="D970" s="8" t="s">
        <v>5382</v>
      </c>
      <c r="E970" s="8" t="s">
        <v>5383</v>
      </c>
      <c r="F970" s="11" t="s">
        <v>5384</v>
      </c>
      <c r="G970" s="9" t="s">
        <v>160</v>
      </c>
      <c r="H970" s="9"/>
      <c r="I970" s="9" t="s">
        <v>160</v>
      </c>
      <c r="J970" s="9" t="s">
        <v>160</v>
      </c>
      <c r="K970" s="9" t="s">
        <v>160</v>
      </c>
      <c r="L970" s="9" t="s">
        <v>32</v>
      </c>
      <c r="M970" s="9" t="s">
        <v>32</v>
      </c>
      <c r="N970" s="9" t="s">
        <v>5385</v>
      </c>
      <c r="O970" s="9" t="s">
        <v>5386</v>
      </c>
      <c r="P970" s="9" t="s">
        <v>5387</v>
      </c>
      <c r="Q970" s="9" t="s">
        <v>5388</v>
      </c>
      <c r="R970" s="13">
        <f t="shared" si="15"/>
        <v>1</v>
      </c>
    </row>
    <row r="971" spans="1:18">
      <c r="A971" s="8" t="s">
        <v>5389</v>
      </c>
      <c r="B971" s="9" t="s">
        <v>5390</v>
      </c>
      <c r="C971" s="9" t="s">
        <v>5216</v>
      </c>
      <c r="D971" s="8" t="s">
        <v>5391</v>
      </c>
      <c r="E971" s="8" t="s">
        <v>5392</v>
      </c>
      <c r="F971" s="10" t="s">
        <v>5393</v>
      </c>
      <c r="G971" s="9" t="s">
        <v>160</v>
      </c>
      <c r="H971" s="9"/>
      <c r="I971" s="9" t="s">
        <v>160</v>
      </c>
      <c r="J971" s="9" t="s">
        <v>160</v>
      </c>
      <c r="K971" s="9" t="s">
        <v>160</v>
      </c>
      <c r="L971" s="9" t="s">
        <v>24</v>
      </c>
      <c r="M971" s="9" t="s">
        <v>24</v>
      </c>
      <c r="N971" s="9" t="s">
        <v>5394</v>
      </c>
      <c r="O971" s="9" t="s">
        <v>5395</v>
      </c>
      <c r="P971" s="9" t="s">
        <v>5396</v>
      </c>
      <c r="Q971" s="9" t="s">
        <v>5397</v>
      </c>
      <c r="R971" s="13">
        <f t="shared" si="15"/>
        <v>1</v>
      </c>
    </row>
    <row r="972" spans="1:18">
      <c r="A972" s="8" t="s">
        <v>5398</v>
      </c>
      <c r="B972" s="9" t="s">
        <v>5399</v>
      </c>
      <c r="C972" s="9" t="s">
        <v>5216</v>
      </c>
      <c r="D972" s="8" t="s">
        <v>5400</v>
      </c>
      <c r="E972" s="8" t="s">
        <v>5401</v>
      </c>
      <c r="F972" s="11" t="s">
        <v>5402</v>
      </c>
      <c r="G972" s="9" t="s">
        <v>57</v>
      </c>
      <c r="H972" s="9"/>
      <c r="I972" s="9" t="s">
        <v>5403</v>
      </c>
      <c r="J972" s="9" t="s">
        <v>23</v>
      </c>
      <c r="K972" s="9" t="s">
        <v>23</v>
      </c>
      <c r="L972" s="9" t="s">
        <v>24</v>
      </c>
      <c r="M972" s="9" t="s">
        <v>5404</v>
      </c>
      <c r="N972" s="9" t="s">
        <v>23</v>
      </c>
      <c r="O972" s="9" t="s">
        <v>23</v>
      </c>
      <c r="P972" s="9" t="s">
        <v>23</v>
      </c>
      <c r="Q972" s="9" t="s">
        <v>23</v>
      </c>
      <c r="R972" s="13">
        <f t="shared" si="15"/>
        <v>1</v>
      </c>
    </row>
    <row r="973" spans="1:18">
      <c r="A973" s="8" t="s">
        <v>5405</v>
      </c>
      <c r="B973" s="9" t="s">
        <v>5406</v>
      </c>
      <c r="C973" s="9" t="s">
        <v>5407</v>
      </c>
      <c r="D973" s="8" t="s">
        <v>5408</v>
      </c>
      <c r="E973" s="8" t="s">
        <v>5409</v>
      </c>
      <c r="F973" s="10" t="s">
        <v>22</v>
      </c>
      <c r="G973" s="9" t="s">
        <v>23</v>
      </c>
      <c r="H973" s="9"/>
      <c r="I973" s="9" t="s">
        <v>23</v>
      </c>
      <c r="J973" s="9" t="s">
        <v>23</v>
      </c>
      <c r="K973" s="9" t="s">
        <v>23</v>
      </c>
      <c r="L973" s="9" t="s">
        <v>24</v>
      </c>
      <c r="M973" s="9" t="s">
        <v>24</v>
      </c>
      <c r="N973" s="9" t="s">
        <v>23</v>
      </c>
      <c r="O973" s="9" t="s">
        <v>23</v>
      </c>
      <c r="P973" s="9" t="s">
        <v>23</v>
      </c>
      <c r="Q973" s="9" t="s">
        <v>23</v>
      </c>
      <c r="R973" s="13">
        <f t="shared" si="15"/>
        <v>-115</v>
      </c>
    </row>
    <row r="974" spans="1:18">
      <c r="A974" s="8" t="s">
        <v>5410</v>
      </c>
      <c r="B974" s="9" t="s">
        <v>5411</v>
      </c>
      <c r="C974" s="9" t="s">
        <v>5407</v>
      </c>
      <c r="D974" s="8" t="s">
        <v>1676</v>
      </c>
      <c r="E974" s="8" t="s">
        <v>5412</v>
      </c>
      <c r="F974" s="11" t="s">
        <v>5413</v>
      </c>
      <c r="G974" s="9" t="s">
        <v>5414</v>
      </c>
      <c r="H974" s="9"/>
      <c r="I974" s="9" t="s">
        <v>23</v>
      </c>
      <c r="J974" s="9" t="s">
        <v>23</v>
      </c>
      <c r="K974" s="9" t="s">
        <v>23</v>
      </c>
      <c r="L974" s="9" t="s">
        <v>24</v>
      </c>
      <c r="M974" s="9" t="s">
        <v>24</v>
      </c>
      <c r="N974" s="9" t="s">
        <v>23</v>
      </c>
      <c r="O974" s="9" t="s">
        <v>23</v>
      </c>
      <c r="P974" s="9" t="s">
        <v>23</v>
      </c>
      <c r="Q974" s="9" t="s">
        <v>23</v>
      </c>
      <c r="R974" s="13">
        <f t="shared" si="15"/>
        <v>1</v>
      </c>
    </row>
    <row r="975" spans="1:18">
      <c r="A975" s="8" t="s">
        <v>5415</v>
      </c>
      <c r="B975" s="9" t="s">
        <v>5416</v>
      </c>
      <c r="C975" s="9" t="s">
        <v>5407</v>
      </c>
      <c r="D975" s="8" t="s">
        <v>5417</v>
      </c>
      <c r="E975" s="8" t="s">
        <v>5418</v>
      </c>
      <c r="F975" s="10" t="s">
        <v>22</v>
      </c>
      <c r="G975" s="9" t="s">
        <v>57</v>
      </c>
      <c r="H975" s="9"/>
      <c r="I975" s="9" t="s">
        <v>57</v>
      </c>
      <c r="J975" s="9" t="s">
        <v>5419</v>
      </c>
      <c r="K975" s="9" t="s">
        <v>23</v>
      </c>
      <c r="L975" s="9" t="s">
        <v>5051</v>
      </c>
      <c r="M975" s="9" t="s">
        <v>5420</v>
      </c>
      <c r="N975" s="9" t="s">
        <v>23</v>
      </c>
      <c r="O975" s="9" t="s">
        <v>23</v>
      </c>
      <c r="P975" s="9" t="s">
        <v>23</v>
      </c>
      <c r="Q975" s="9" t="s">
        <v>23</v>
      </c>
      <c r="R975" s="13">
        <f t="shared" si="15"/>
        <v>5</v>
      </c>
    </row>
    <row r="976" spans="1:18">
      <c r="A976" s="8" t="s">
        <v>5421</v>
      </c>
      <c r="B976" s="9" t="s">
        <v>5422</v>
      </c>
      <c r="C976" s="9" t="s">
        <v>5407</v>
      </c>
      <c r="D976" s="8" t="s">
        <v>5423</v>
      </c>
      <c r="E976" s="8" t="s">
        <v>5424</v>
      </c>
      <c r="F976" s="11" t="s">
        <v>322</v>
      </c>
      <c r="G976" s="9" t="s">
        <v>57</v>
      </c>
      <c r="H976" s="9"/>
      <c r="I976" s="9" t="s">
        <v>57</v>
      </c>
      <c r="J976" s="9" t="s">
        <v>23</v>
      </c>
      <c r="K976" s="9" t="s">
        <v>23</v>
      </c>
      <c r="L976" s="9" t="s">
        <v>5425</v>
      </c>
      <c r="M976" s="9" t="s">
        <v>5426</v>
      </c>
      <c r="N976" s="9" t="s">
        <v>23</v>
      </c>
      <c r="O976" s="9" t="s">
        <v>23</v>
      </c>
      <c r="P976" s="9" t="s">
        <v>23</v>
      </c>
      <c r="Q976" s="9" t="s">
        <v>23</v>
      </c>
      <c r="R976" s="13">
        <f t="shared" si="15"/>
        <v>0</v>
      </c>
    </row>
    <row r="977" spans="1:18">
      <c r="A977" s="8" t="s">
        <v>5427</v>
      </c>
      <c r="B977" s="9" t="s">
        <v>5428</v>
      </c>
      <c r="C977" s="9" t="s">
        <v>5407</v>
      </c>
      <c r="D977" s="8" t="s">
        <v>5429</v>
      </c>
      <c r="E977" s="8" t="s">
        <v>5430</v>
      </c>
      <c r="F977" s="11" t="s">
        <v>56</v>
      </c>
      <c r="G977" s="9" t="s">
        <v>1679</v>
      </c>
      <c r="H977" s="9"/>
      <c r="I977" s="9" t="s">
        <v>2323</v>
      </c>
      <c r="J977" s="9" t="s">
        <v>23</v>
      </c>
      <c r="K977" s="9" t="s">
        <v>23</v>
      </c>
      <c r="L977" s="9" t="s">
        <v>24</v>
      </c>
      <c r="M977" s="9" t="s">
        <v>24</v>
      </c>
      <c r="N977" s="9" t="s">
        <v>23</v>
      </c>
      <c r="O977" s="9" t="s">
        <v>23</v>
      </c>
      <c r="P977" s="9" t="s">
        <v>23</v>
      </c>
      <c r="Q977" s="9" t="s">
        <v>23</v>
      </c>
      <c r="R977" s="13">
        <f t="shared" si="15"/>
        <v>1</v>
      </c>
    </row>
    <row r="978" spans="1:18">
      <c r="A978" s="8" t="s">
        <v>5431</v>
      </c>
      <c r="B978" s="9" t="s">
        <v>5432</v>
      </c>
      <c r="C978" s="9" t="s">
        <v>5407</v>
      </c>
      <c r="D978" s="8" t="s">
        <v>5433</v>
      </c>
      <c r="E978" s="8" t="s">
        <v>5434</v>
      </c>
      <c r="F978" s="11" t="s">
        <v>817</v>
      </c>
      <c r="G978" s="9" t="s">
        <v>5435</v>
      </c>
      <c r="H978" s="9"/>
      <c r="I978" s="9" t="s">
        <v>23</v>
      </c>
      <c r="J978" s="9" t="s">
        <v>23</v>
      </c>
      <c r="K978" s="9" t="s">
        <v>23</v>
      </c>
      <c r="L978" s="9" t="s">
        <v>24</v>
      </c>
      <c r="M978" s="9" t="s">
        <v>24</v>
      </c>
      <c r="N978" s="9" t="s">
        <v>23</v>
      </c>
      <c r="O978" s="9" t="s">
        <v>23</v>
      </c>
      <c r="P978" s="9" t="s">
        <v>23</v>
      </c>
      <c r="Q978" s="9" t="s">
        <v>23</v>
      </c>
      <c r="R978" s="13">
        <f t="shared" si="15"/>
        <v>1</v>
      </c>
    </row>
    <row r="979" spans="1:18">
      <c r="A979" s="8" t="s">
        <v>5436</v>
      </c>
      <c r="B979" s="9" t="s">
        <v>5437</v>
      </c>
      <c r="C979" s="9" t="s">
        <v>5407</v>
      </c>
      <c r="D979" s="8" t="s">
        <v>5438</v>
      </c>
      <c r="E979" s="8" t="s">
        <v>5439</v>
      </c>
      <c r="F979" s="11" t="s">
        <v>5440</v>
      </c>
      <c r="G979" s="9" t="s">
        <v>5441</v>
      </c>
      <c r="H979" s="9"/>
      <c r="I979" s="9" t="s">
        <v>23</v>
      </c>
      <c r="J979" s="9" t="s">
        <v>23</v>
      </c>
      <c r="K979" s="9" t="s">
        <v>23</v>
      </c>
      <c r="L979" s="9" t="s">
        <v>24</v>
      </c>
      <c r="M979" s="9" t="s">
        <v>24</v>
      </c>
      <c r="N979" s="9" t="s">
        <v>23</v>
      </c>
      <c r="O979" s="9" t="s">
        <v>23</v>
      </c>
      <c r="P979" s="9" t="s">
        <v>23</v>
      </c>
      <c r="Q979" s="9" t="s">
        <v>23</v>
      </c>
      <c r="R979" s="13">
        <f t="shared" si="15"/>
        <v>1</v>
      </c>
    </row>
    <row r="980" spans="1:18">
      <c r="A980" s="8" t="s">
        <v>5442</v>
      </c>
      <c r="B980" s="9" t="s">
        <v>5443</v>
      </c>
      <c r="C980" s="9" t="s">
        <v>5407</v>
      </c>
      <c r="D980" s="8" t="s">
        <v>5444</v>
      </c>
      <c r="E980" s="8" t="s">
        <v>5445</v>
      </c>
      <c r="F980" s="10" t="s">
        <v>22</v>
      </c>
      <c r="G980" s="9" t="s">
        <v>57</v>
      </c>
      <c r="H980" s="9"/>
      <c r="I980" s="9" t="s">
        <v>57</v>
      </c>
      <c r="J980" s="9" t="s">
        <v>5446</v>
      </c>
      <c r="K980" s="9" t="s">
        <v>23</v>
      </c>
      <c r="L980" s="9" t="s">
        <v>5447</v>
      </c>
      <c r="M980" s="9" t="s">
        <v>5448</v>
      </c>
      <c r="N980" s="9" t="s">
        <v>23</v>
      </c>
      <c r="O980" s="9" t="s">
        <v>23</v>
      </c>
      <c r="P980" s="9" t="s">
        <v>23</v>
      </c>
      <c r="Q980" s="9" t="s">
        <v>23</v>
      </c>
      <c r="R980" s="13">
        <f t="shared" si="15"/>
        <v>1</v>
      </c>
    </row>
    <row r="981" spans="1:18">
      <c r="A981" s="8" t="s">
        <v>5449</v>
      </c>
      <c r="B981" s="9" t="s">
        <v>5450</v>
      </c>
      <c r="C981" s="9" t="s">
        <v>5407</v>
      </c>
      <c r="D981" s="8" t="s">
        <v>5451</v>
      </c>
      <c r="E981" s="8" t="s">
        <v>5452</v>
      </c>
      <c r="F981" s="11" t="s">
        <v>5453</v>
      </c>
      <c r="G981" s="9" t="s">
        <v>5454</v>
      </c>
      <c r="H981" s="9"/>
      <c r="I981" s="9" t="s">
        <v>23</v>
      </c>
      <c r="J981" s="9" t="s">
        <v>23</v>
      </c>
      <c r="K981" s="9" t="s">
        <v>23</v>
      </c>
      <c r="L981" s="9" t="s">
        <v>32</v>
      </c>
      <c r="M981" s="9" t="s">
        <v>32</v>
      </c>
      <c r="N981" s="9" t="s">
        <v>23</v>
      </c>
      <c r="O981" s="9" t="s">
        <v>23</v>
      </c>
      <c r="P981" s="9" t="s">
        <v>23</v>
      </c>
      <c r="Q981" s="9" t="s">
        <v>23</v>
      </c>
      <c r="R981" s="13">
        <f t="shared" si="15"/>
        <v>1</v>
      </c>
    </row>
    <row r="982" spans="1:18">
      <c r="A982" s="8" t="s">
        <v>5455</v>
      </c>
      <c r="B982" s="9" t="s">
        <v>5456</v>
      </c>
      <c r="C982" s="9" t="s">
        <v>5407</v>
      </c>
      <c r="D982" s="8" t="s">
        <v>5457</v>
      </c>
      <c r="E982" s="8" t="s">
        <v>5458</v>
      </c>
      <c r="F982" s="10" t="s">
        <v>22</v>
      </c>
      <c r="G982" s="9" t="s">
        <v>57</v>
      </c>
      <c r="H982" s="9"/>
      <c r="I982" s="9" t="s">
        <v>57</v>
      </c>
      <c r="J982" s="9" t="s">
        <v>5459</v>
      </c>
      <c r="K982" s="9" t="s">
        <v>23</v>
      </c>
      <c r="L982" s="9" t="s">
        <v>5460</v>
      </c>
      <c r="M982" s="9" t="s">
        <v>5461</v>
      </c>
      <c r="N982" s="9" t="s">
        <v>23</v>
      </c>
      <c r="O982" s="9" t="s">
        <v>23</v>
      </c>
      <c r="P982" s="9" t="s">
        <v>23</v>
      </c>
      <c r="Q982" s="9" t="s">
        <v>23</v>
      </c>
      <c r="R982" s="13">
        <f t="shared" si="15"/>
        <v>1</v>
      </c>
    </row>
    <row r="983" spans="1:18">
      <c r="A983" s="8" t="s">
        <v>5462</v>
      </c>
      <c r="B983" s="9" t="s">
        <v>5463</v>
      </c>
      <c r="C983" s="9" t="s">
        <v>5407</v>
      </c>
      <c r="D983" s="8" t="s">
        <v>5464</v>
      </c>
      <c r="E983" s="8" t="s">
        <v>5465</v>
      </c>
      <c r="F983" s="11" t="s">
        <v>579</v>
      </c>
      <c r="G983" s="9" t="s">
        <v>23</v>
      </c>
      <c r="H983" s="9"/>
      <c r="I983" s="9" t="s">
        <v>23</v>
      </c>
      <c r="J983" s="9" t="s">
        <v>23</v>
      </c>
      <c r="K983" s="9" t="s">
        <v>23</v>
      </c>
      <c r="L983" s="9" t="s">
        <v>24</v>
      </c>
      <c r="M983" s="9" t="s">
        <v>24</v>
      </c>
      <c r="N983" s="9" t="s">
        <v>23</v>
      </c>
      <c r="O983" s="9" t="s">
        <v>23</v>
      </c>
      <c r="P983" s="9" t="s">
        <v>23</v>
      </c>
      <c r="Q983" s="9" t="s">
        <v>23</v>
      </c>
      <c r="R983" s="13">
        <f t="shared" si="15"/>
        <v>-117</v>
      </c>
    </row>
    <row r="984" spans="1:18">
      <c r="A984" s="8" t="s">
        <v>5466</v>
      </c>
      <c r="B984" s="9" t="s">
        <v>5467</v>
      </c>
      <c r="C984" s="9" t="s">
        <v>5407</v>
      </c>
      <c r="D984" s="8" t="s">
        <v>5468</v>
      </c>
      <c r="E984" s="8" t="s">
        <v>5469</v>
      </c>
      <c r="F984" s="11" t="s">
        <v>5470</v>
      </c>
      <c r="G984" s="9" t="s">
        <v>23</v>
      </c>
      <c r="H984" s="9"/>
      <c r="I984" s="9" t="s">
        <v>23</v>
      </c>
      <c r="J984" s="9" t="s">
        <v>23</v>
      </c>
      <c r="K984" s="9" t="s">
        <v>23</v>
      </c>
      <c r="L984" s="9" t="s">
        <v>24</v>
      </c>
      <c r="M984" s="9" t="s">
        <v>24</v>
      </c>
      <c r="N984" s="9" t="s">
        <v>23</v>
      </c>
      <c r="O984" s="9" t="s">
        <v>23</v>
      </c>
      <c r="P984" s="9" t="s">
        <v>23</v>
      </c>
      <c r="Q984" s="9" t="s">
        <v>23</v>
      </c>
      <c r="R984" s="13">
        <f t="shared" si="15"/>
        <v>-117</v>
      </c>
    </row>
    <row r="985" spans="1:18">
      <c r="A985" s="8" t="s">
        <v>5471</v>
      </c>
      <c r="B985" s="9" t="s">
        <v>5472</v>
      </c>
      <c r="C985" s="9" t="s">
        <v>5407</v>
      </c>
      <c r="D985" s="8" t="s">
        <v>5473</v>
      </c>
      <c r="E985" s="8" t="s">
        <v>5474</v>
      </c>
      <c r="F985" s="11" t="s">
        <v>5475</v>
      </c>
      <c r="G985" s="9" t="s">
        <v>23</v>
      </c>
      <c r="H985" s="9"/>
      <c r="I985" s="9" t="s">
        <v>23</v>
      </c>
      <c r="J985" s="9" t="s">
        <v>23</v>
      </c>
      <c r="K985" s="9" t="s">
        <v>23</v>
      </c>
      <c r="L985" s="9" t="s">
        <v>24</v>
      </c>
      <c r="M985" s="9" t="s">
        <v>24</v>
      </c>
      <c r="N985" s="9" t="s">
        <v>23</v>
      </c>
      <c r="O985" s="9" t="s">
        <v>23</v>
      </c>
      <c r="P985" s="9" t="s">
        <v>23</v>
      </c>
      <c r="Q985" s="9" t="s">
        <v>23</v>
      </c>
      <c r="R985" s="13">
        <f t="shared" si="15"/>
        <v>-117</v>
      </c>
    </row>
    <row r="986" spans="1:18">
      <c r="A986" s="8" t="s">
        <v>5476</v>
      </c>
      <c r="B986" s="9" t="s">
        <v>5477</v>
      </c>
      <c r="C986" s="9" t="s">
        <v>5407</v>
      </c>
      <c r="D986" s="8" t="s">
        <v>5478</v>
      </c>
      <c r="E986" s="8" t="s">
        <v>5479</v>
      </c>
      <c r="F986" s="10" t="s">
        <v>5480</v>
      </c>
      <c r="G986" s="9" t="s">
        <v>23</v>
      </c>
      <c r="H986" s="9"/>
      <c r="I986" s="9" t="s">
        <v>23</v>
      </c>
      <c r="J986" s="9" t="s">
        <v>23</v>
      </c>
      <c r="K986" s="9" t="s">
        <v>23</v>
      </c>
      <c r="L986" s="9" t="s">
        <v>24</v>
      </c>
      <c r="M986" s="9" t="s">
        <v>23</v>
      </c>
      <c r="N986" s="9" t="s">
        <v>23</v>
      </c>
      <c r="O986" s="9" t="s">
        <v>23</v>
      </c>
      <c r="P986" s="9" t="s">
        <v>23</v>
      </c>
      <c r="Q986" s="9" t="s">
        <v>23</v>
      </c>
      <c r="R986" s="13">
        <f t="shared" si="15"/>
        <v>-118</v>
      </c>
    </row>
    <row r="987" spans="1:18">
      <c r="A987" s="8" t="s">
        <v>5481</v>
      </c>
      <c r="B987" s="9" t="s">
        <v>5482</v>
      </c>
      <c r="C987" s="9" t="s">
        <v>5407</v>
      </c>
      <c r="D987" s="8" t="s">
        <v>5483</v>
      </c>
      <c r="E987" s="8" t="s">
        <v>5484</v>
      </c>
      <c r="F987" s="11" t="s">
        <v>5485</v>
      </c>
      <c r="G987" s="9" t="s">
        <v>160</v>
      </c>
      <c r="H987" s="9"/>
      <c r="I987" s="9" t="s">
        <v>23</v>
      </c>
      <c r="J987" s="9" t="s">
        <v>23</v>
      </c>
      <c r="K987" s="9" t="s">
        <v>23</v>
      </c>
      <c r="L987" s="9" t="s">
        <v>24</v>
      </c>
      <c r="M987" s="9" t="s">
        <v>24</v>
      </c>
      <c r="N987" s="9" t="s">
        <v>5486</v>
      </c>
      <c r="O987" s="9" t="s">
        <v>23</v>
      </c>
      <c r="P987" s="9" t="s">
        <v>23</v>
      </c>
      <c r="Q987" s="9" t="s">
        <v>23</v>
      </c>
      <c r="R987" s="13">
        <f t="shared" si="15"/>
        <v>1</v>
      </c>
    </row>
    <row r="988" spans="1:18">
      <c r="A988" s="8" t="s">
        <v>5487</v>
      </c>
      <c r="B988" s="9" t="s">
        <v>5488</v>
      </c>
      <c r="C988" s="9" t="s">
        <v>5407</v>
      </c>
      <c r="D988" s="8" t="s">
        <v>5489</v>
      </c>
      <c r="E988" s="8" t="s">
        <v>5490</v>
      </c>
      <c r="F988" s="10" t="s">
        <v>22</v>
      </c>
      <c r="G988" s="9" t="s">
        <v>57</v>
      </c>
      <c r="H988" s="9"/>
      <c r="I988" s="9" t="s">
        <v>57</v>
      </c>
      <c r="J988" s="9" t="s">
        <v>23</v>
      </c>
      <c r="K988" s="9" t="s">
        <v>23</v>
      </c>
      <c r="L988" s="9" t="s">
        <v>5491</v>
      </c>
      <c r="M988" s="9" t="s">
        <v>5492</v>
      </c>
      <c r="N988" s="9" t="s">
        <v>23</v>
      </c>
      <c r="O988" s="9" t="s">
        <v>23</v>
      </c>
      <c r="P988" s="9" t="s">
        <v>23</v>
      </c>
      <c r="Q988" s="9" t="s">
        <v>23</v>
      </c>
      <c r="R988" s="13">
        <f t="shared" si="15"/>
        <v>1</v>
      </c>
    </row>
    <row r="989" spans="1:18">
      <c r="A989" s="8" t="s">
        <v>5493</v>
      </c>
      <c r="B989" s="9" t="s">
        <v>5494</v>
      </c>
      <c r="C989" s="9" t="s">
        <v>5407</v>
      </c>
      <c r="D989" s="8" t="s">
        <v>5495</v>
      </c>
      <c r="E989" s="8" t="s">
        <v>5496</v>
      </c>
      <c r="F989" s="10" t="s">
        <v>5497</v>
      </c>
      <c r="G989" s="9" t="s">
        <v>57</v>
      </c>
      <c r="H989" s="9"/>
      <c r="I989" s="9" t="s">
        <v>57</v>
      </c>
      <c r="J989" s="9" t="s">
        <v>160</v>
      </c>
      <c r="K989" s="9" t="s">
        <v>23</v>
      </c>
      <c r="L989" s="9" t="s">
        <v>5498</v>
      </c>
      <c r="M989" s="9" t="s">
        <v>5499</v>
      </c>
      <c r="N989" s="9" t="s">
        <v>5500</v>
      </c>
      <c r="O989" s="9" t="s">
        <v>23</v>
      </c>
      <c r="P989" s="9" t="s">
        <v>23</v>
      </c>
      <c r="Q989" s="9" t="s">
        <v>23</v>
      </c>
      <c r="R989" s="13">
        <f t="shared" si="15"/>
        <v>1</v>
      </c>
    </row>
    <row r="990" spans="1:18">
      <c r="A990" s="8" t="s">
        <v>5501</v>
      </c>
      <c r="B990" s="9" t="s">
        <v>5502</v>
      </c>
      <c r="C990" s="9" t="s">
        <v>5407</v>
      </c>
      <c r="D990" s="8" t="s">
        <v>5503</v>
      </c>
      <c r="E990" s="8" t="s">
        <v>5504</v>
      </c>
      <c r="F990" s="10" t="s">
        <v>5505</v>
      </c>
      <c r="G990" s="9" t="s">
        <v>160</v>
      </c>
      <c r="H990" s="9"/>
      <c r="I990" s="9" t="s">
        <v>23</v>
      </c>
      <c r="J990" s="9" t="s">
        <v>23</v>
      </c>
      <c r="K990" s="9" t="s">
        <v>23</v>
      </c>
      <c r="L990" s="9" t="s">
        <v>24</v>
      </c>
      <c r="M990" s="9" t="s">
        <v>24</v>
      </c>
      <c r="N990" s="9" t="s">
        <v>5506</v>
      </c>
      <c r="O990" s="9" t="s">
        <v>23</v>
      </c>
      <c r="P990" s="9" t="s">
        <v>23</v>
      </c>
      <c r="Q990" s="9" t="s">
        <v>23</v>
      </c>
      <c r="R990" s="13">
        <f t="shared" si="15"/>
        <v>1</v>
      </c>
    </row>
    <row r="991" spans="1:18">
      <c r="A991" s="8" t="s">
        <v>5507</v>
      </c>
      <c r="B991" s="9" t="s">
        <v>5508</v>
      </c>
      <c r="C991" s="9" t="s">
        <v>5407</v>
      </c>
      <c r="D991" s="8" t="s">
        <v>5417</v>
      </c>
      <c r="E991" s="8" t="s">
        <v>5418</v>
      </c>
      <c r="F991" s="11" t="s">
        <v>5509</v>
      </c>
      <c r="G991" s="9" t="s">
        <v>160</v>
      </c>
      <c r="H991" s="9"/>
      <c r="I991" s="9" t="s">
        <v>160</v>
      </c>
      <c r="J991" s="9" t="s">
        <v>160</v>
      </c>
      <c r="K991" s="9" t="s">
        <v>160</v>
      </c>
      <c r="L991" s="9" t="s">
        <v>32</v>
      </c>
      <c r="M991" s="9" t="s">
        <v>32</v>
      </c>
      <c r="N991" s="9" t="s">
        <v>5510</v>
      </c>
      <c r="O991" s="9" t="s">
        <v>5511</v>
      </c>
      <c r="P991" s="9" t="s">
        <v>5512</v>
      </c>
      <c r="Q991" s="9" t="s">
        <v>5513</v>
      </c>
      <c r="R991" s="13">
        <f t="shared" si="15"/>
        <v>1</v>
      </c>
    </row>
    <row r="992" spans="1:18">
      <c r="A992" s="8" t="s">
        <v>5514</v>
      </c>
      <c r="B992" s="9" t="s">
        <v>5515</v>
      </c>
      <c r="C992" s="9" t="s">
        <v>5516</v>
      </c>
      <c r="D992" s="8" t="s">
        <v>5517</v>
      </c>
      <c r="E992" s="8" t="s">
        <v>5518</v>
      </c>
      <c r="F992" s="10" t="s">
        <v>22</v>
      </c>
      <c r="G992" s="9" t="s">
        <v>23</v>
      </c>
      <c r="H992" s="9"/>
      <c r="I992" s="9" t="s">
        <v>23</v>
      </c>
      <c r="J992" s="9" t="s">
        <v>23</v>
      </c>
      <c r="K992" s="9" t="s">
        <v>23</v>
      </c>
      <c r="L992" s="9" t="s">
        <v>24</v>
      </c>
      <c r="M992" s="9" t="s">
        <v>24</v>
      </c>
      <c r="N992" s="9" t="s">
        <v>23</v>
      </c>
      <c r="O992" s="9" t="s">
        <v>23</v>
      </c>
      <c r="P992" s="9" t="s">
        <v>23</v>
      </c>
      <c r="Q992" s="9" t="s">
        <v>23</v>
      </c>
      <c r="R992" s="13">
        <f t="shared" si="15"/>
        <v>-115</v>
      </c>
    </row>
    <row r="993" spans="1:18">
      <c r="A993" s="8" t="s">
        <v>5519</v>
      </c>
      <c r="B993" s="9" t="s">
        <v>5520</v>
      </c>
      <c r="C993" s="9" t="s">
        <v>5516</v>
      </c>
      <c r="D993" s="8" t="s">
        <v>5521</v>
      </c>
      <c r="E993" s="8" t="s">
        <v>5522</v>
      </c>
      <c r="F993" s="11" t="s">
        <v>542</v>
      </c>
      <c r="G993" s="9" t="s">
        <v>23</v>
      </c>
      <c r="H993" s="9"/>
      <c r="I993" s="9" t="s">
        <v>23</v>
      </c>
      <c r="J993" s="9" t="s">
        <v>23</v>
      </c>
      <c r="K993" s="9" t="s">
        <v>23</v>
      </c>
      <c r="L993" s="9" t="s">
        <v>24</v>
      </c>
      <c r="M993" s="9" t="s">
        <v>24</v>
      </c>
      <c r="N993" s="9" t="s">
        <v>23</v>
      </c>
      <c r="O993" s="9" t="s">
        <v>23</v>
      </c>
      <c r="P993" s="9" t="s">
        <v>23</v>
      </c>
      <c r="Q993" s="9" t="s">
        <v>23</v>
      </c>
      <c r="R993" s="13">
        <f t="shared" si="15"/>
        <v>-115</v>
      </c>
    </row>
    <row r="994" spans="1:18">
      <c r="A994" s="8" t="s">
        <v>5523</v>
      </c>
      <c r="B994" s="9" t="s">
        <v>5524</v>
      </c>
      <c r="C994" s="9" t="s">
        <v>5516</v>
      </c>
      <c r="D994" s="8" t="s">
        <v>5525</v>
      </c>
      <c r="E994" s="8" t="s">
        <v>5526</v>
      </c>
      <c r="F994" s="10" t="s">
        <v>22</v>
      </c>
      <c r="G994" s="9" t="s">
        <v>23</v>
      </c>
      <c r="H994" s="9"/>
      <c r="I994" s="9" t="s">
        <v>23</v>
      </c>
      <c r="J994" s="9" t="s">
        <v>23</v>
      </c>
      <c r="K994" s="9" t="s">
        <v>23</v>
      </c>
      <c r="L994" s="9" t="s">
        <v>24</v>
      </c>
      <c r="M994" s="9" t="s">
        <v>24</v>
      </c>
      <c r="N994" s="9" t="s">
        <v>23</v>
      </c>
      <c r="O994" s="9" t="s">
        <v>23</v>
      </c>
      <c r="P994" s="9" t="s">
        <v>23</v>
      </c>
      <c r="Q994" s="9" t="s">
        <v>23</v>
      </c>
      <c r="R994" s="13">
        <f t="shared" si="15"/>
        <v>-115</v>
      </c>
    </row>
    <row r="995" spans="1:18">
      <c r="A995" s="8" t="s">
        <v>5527</v>
      </c>
      <c r="B995" s="9" t="s">
        <v>5528</v>
      </c>
      <c r="C995" s="9" t="s">
        <v>5516</v>
      </c>
      <c r="D995" s="8" t="s">
        <v>5529</v>
      </c>
      <c r="E995" s="8" t="s">
        <v>5530</v>
      </c>
      <c r="F995" s="11" t="s">
        <v>306</v>
      </c>
      <c r="G995" s="9" t="s">
        <v>23</v>
      </c>
      <c r="H995" s="9"/>
      <c r="I995" s="9" t="s">
        <v>23</v>
      </c>
      <c r="J995" s="9" t="s">
        <v>23</v>
      </c>
      <c r="K995" s="9" t="s">
        <v>23</v>
      </c>
      <c r="L995" s="9" t="s">
        <v>24</v>
      </c>
      <c r="M995" s="9" t="s">
        <v>24</v>
      </c>
      <c r="N995" s="9" t="s">
        <v>23</v>
      </c>
      <c r="O995" s="9" t="s">
        <v>23</v>
      </c>
      <c r="P995" s="9" t="s">
        <v>23</v>
      </c>
      <c r="Q995" s="9" t="s">
        <v>23</v>
      </c>
      <c r="R995" s="13">
        <f t="shared" si="15"/>
        <v>-115</v>
      </c>
    </row>
    <row r="996" spans="1:18">
      <c r="A996" s="8" t="s">
        <v>5531</v>
      </c>
      <c r="B996" s="9" t="s">
        <v>5532</v>
      </c>
      <c r="C996" s="9" t="s">
        <v>5516</v>
      </c>
      <c r="D996" s="8" t="s">
        <v>5533</v>
      </c>
      <c r="E996" s="8" t="s">
        <v>5534</v>
      </c>
      <c r="F996" s="10" t="s">
        <v>5535</v>
      </c>
      <c r="G996" s="9" t="s">
        <v>23</v>
      </c>
      <c r="H996" s="9"/>
      <c r="I996" s="9" t="s">
        <v>23</v>
      </c>
      <c r="J996" s="9" t="s">
        <v>23</v>
      </c>
      <c r="K996" s="9" t="s">
        <v>23</v>
      </c>
      <c r="L996" s="9" t="s">
        <v>24</v>
      </c>
      <c r="M996" s="9" t="s">
        <v>24</v>
      </c>
      <c r="N996" s="9" t="s">
        <v>23</v>
      </c>
      <c r="O996" s="9" t="s">
        <v>23</v>
      </c>
      <c r="P996" s="9" t="s">
        <v>23</v>
      </c>
      <c r="Q996" s="9" t="s">
        <v>23</v>
      </c>
      <c r="R996" s="13">
        <f t="shared" si="15"/>
        <v>-115</v>
      </c>
    </row>
    <row r="997" spans="1:18">
      <c r="A997" s="8" t="s">
        <v>5536</v>
      </c>
      <c r="B997" s="9" t="s">
        <v>5537</v>
      </c>
      <c r="C997" s="9" t="s">
        <v>5516</v>
      </c>
      <c r="D997" s="8" t="s">
        <v>5538</v>
      </c>
      <c r="E997" s="8" t="s">
        <v>5539</v>
      </c>
      <c r="F997" s="10" t="s">
        <v>22</v>
      </c>
      <c r="G997" s="9" t="s">
        <v>23</v>
      </c>
      <c r="H997" s="9"/>
      <c r="I997" s="9" t="s">
        <v>23</v>
      </c>
      <c r="J997" s="9" t="s">
        <v>23</v>
      </c>
      <c r="K997" s="9" t="s">
        <v>23</v>
      </c>
      <c r="L997" s="9" t="s">
        <v>24</v>
      </c>
      <c r="M997" s="9" t="s">
        <v>24</v>
      </c>
      <c r="N997" s="9" t="s">
        <v>23</v>
      </c>
      <c r="O997" s="9" t="s">
        <v>23</v>
      </c>
      <c r="P997" s="9" t="s">
        <v>23</v>
      </c>
      <c r="Q997" s="9" t="s">
        <v>23</v>
      </c>
      <c r="R997" s="13">
        <f t="shared" si="15"/>
        <v>-115</v>
      </c>
    </row>
    <row r="998" spans="1:18">
      <c r="A998" s="8" t="s">
        <v>5540</v>
      </c>
      <c r="B998" s="9" t="s">
        <v>5541</v>
      </c>
      <c r="C998" s="9" t="s">
        <v>5516</v>
      </c>
      <c r="D998" s="8" t="s">
        <v>5542</v>
      </c>
      <c r="E998" s="8" t="s">
        <v>5543</v>
      </c>
      <c r="F998" s="10" t="s">
        <v>5544</v>
      </c>
      <c r="G998" s="9" t="s">
        <v>23</v>
      </c>
      <c r="H998" s="9"/>
      <c r="I998" s="9" t="s">
        <v>23</v>
      </c>
      <c r="J998" s="9" t="s">
        <v>23</v>
      </c>
      <c r="K998" s="9" t="s">
        <v>23</v>
      </c>
      <c r="L998" s="9" t="s">
        <v>24</v>
      </c>
      <c r="M998" s="9" t="s">
        <v>24</v>
      </c>
      <c r="N998" s="9" t="s">
        <v>23</v>
      </c>
      <c r="O998" s="9" t="s">
        <v>23</v>
      </c>
      <c r="P998" s="9" t="s">
        <v>23</v>
      </c>
      <c r="Q998" s="9" t="s">
        <v>23</v>
      </c>
      <c r="R998" s="13">
        <f t="shared" si="15"/>
        <v>-115</v>
      </c>
    </row>
    <row r="999" spans="1:18">
      <c r="A999" s="8" t="s">
        <v>5545</v>
      </c>
      <c r="B999" s="9" t="s">
        <v>5546</v>
      </c>
      <c r="C999" s="9" t="s">
        <v>5516</v>
      </c>
      <c r="D999" s="8" t="s">
        <v>5547</v>
      </c>
      <c r="E999" s="8" t="s">
        <v>5548</v>
      </c>
      <c r="F999" s="11" t="s">
        <v>85</v>
      </c>
      <c r="G999" s="9" t="s">
        <v>5549</v>
      </c>
      <c r="H999" s="9"/>
      <c r="I999" s="9" t="s">
        <v>23</v>
      </c>
      <c r="J999" s="9" t="s">
        <v>23</v>
      </c>
      <c r="K999" s="9" t="s">
        <v>23</v>
      </c>
      <c r="L999" s="9" t="s">
        <v>24</v>
      </c>
      <c r="M999" s="9" t="s">
        <v>24</v>
      </c>
      <c r="N999" s="9" t="s">
        <v>23</v>
      </c>
      <c r="O999" s="9" t="s">
        <v>23</v>
      </c>
      <c r="P999" s="9" t="s">
        <v>23</v>
      </c>
      <c r="Q999" s="9" t="s">
        <v>23</v>
      </c>
      <c r="R999" s="13">
        <f t="shared" si="15"/>
        <v>3</v>
      </c>
    </row>
    <row r="1000" spans="1:18">
      <c r="A1000" s="8" t="s">
        <v>5550</v>
      </c>
      <c r="B1000" s="9" t="s">
        <v>5551</v>
      </c>
      <c r="C1000" s="9" t="s">
        <v>5516</v>
      </c>
      <c r="D1000" s="8" t="s">
        <v>5552</v>
      </c>
      <c r="E1000" s="8" t="s">
        <v>5553</v>
      </c>
      <c r="F1000" s="11" t="s">
        <v>311</v>
      </c>
      <c r="G1000" s="9" t="s">
        <v>23</v>
      </c>
      <c r="H1000" s="9"/>
      <c r="I1000" s="9" t="s">
        <v>23</v>
      </c>
      <c r="J1000" s="9" t="s">
        <v>23</v>
      </c>
      <c r="K1000" s="9" t="s">
        <v>23</v>
      </c>
      <c r="L1000" s="9" t="s">
        <v>24</v>
      </c>
      <c r="M1000" s="9" t="s">
        <v>24</v>
      </c>
      <c r="N1000" s="9" t="s">
        <v>23</v>
      </c>
      <c r="O1000" s="9" t="s">
        <v>23</v>
      </c>
      <c r="P1000" s="9" t="s">
        <v>23</v>
      </c>
      <c r="Q1000" s="9" t="s">
        <v>23</v>
      </c>
      <c r="R1000" s="13">
        <f t="shared" si="15"/>
        <v>-115</v>
      </c>
    </row>
    <row r="1001" spans="1:18">
      <c r="A1001" s="8" t="s">
        <v>5554</v>
      </c>
      <c r="B1001" s="9" t="s">
        <v>5555</v>
      </c>
      <c r="C1001" s="9" t="s">
        <v>5516</v>
      </c>
      <c r="D1001" s="8" t="s">
        <v>5556</v>
      </c>
      <c r="E1001" s="8" t="s">
        <v>5557</v>
      </c>
      <c r="F1001" s="11" t="s">
        <v>70</v>
      </c>
      <c r="G1001" s="9" t="s">
        <v>57</v>
      </c>
      <c r="H1001" s="9"/>
      <c r="I1001" s="9" t="s">
        <v>57</v>
      </c>
      <c r="J1001" s="9" t="s">
        <v>23</v>
      </c>
      <c r="K1001" s="9" t="s">
        <v>23</v>
      </c>
      <c r="L1001" s="9" t="s">
        <v>2663</v>
      </c>
      <c r="M1001" s="9" t="s">
        <v>3261</v>
      </c>
      <c r="N1001" s="9" t="s">
        <v>23</v>
      </c>
      <c r="O1001" s="9" t="s">
        <v>23</v>
      </c>
      <c r="P1001" s="9" t="s">
        <v>23</v>
      </c>
      <c r="Q1001" s="9" t="s">
        <v>23</v>
      </c>
      <c r="R1001" s="13">
        <f t="shared" si="15"/>
        <v>0</v>
      </c>
    </row>
    <row r="1002" spans="1:18">
      <c r="A1002" s="8" t="s">
        <v>5558</v>
      </c>
      <c r="B1002" s="9" t="s">
        <v>5559</v>
      </c>
      <c r="C1002" s="9" t="s">
        <v>5516</v>
      </c>
      <c r="D1002" s="8" t="s">
        <v>5560</v>
      </c>
      <c r="E1002" s="8" t="s">
        <v>5561</v>
      </c>
      <c r="F1002" s="10" t="s">
        <v>22</v>
      </c>
      <c r="G1002" s="9" t="s">
        <v>23</v>
      </c>
      <c r="H1002" s="9"/>
      <c r="I1002" s="9" t="s">
        <v>23</v>
      </c>
      <c r="J1002" s="9" t="s">
        <v>23</v>
      </c>
      <c r="K1002" s="9" t="s">
        <v>23</v>
      </c>
      <c r="L1002" s="9" t="s">
        <v>24</v>
      </c>
      <c r="M1002" s="9" t="s">
        <v>24</v>
      </c>
      <c r="N1002" s="9" t="s">
        <v>23</v>
      </c>
      <c r="O1002" s="9" t="s">
        <v>23</v>
      </c>
      <c r="P1002" s="9" t="s">
        <v>23</v>
      </c>
      <c r="Q1002" s="9" t="s">
        <v>23</v>
      </c>
      <c r="R1002" s="13">
        <f t="shared" si="15"/>
        <v>-116</v>
      </c>
    </row>
    <row r="1003" spans="1:18">
      <c r="A1003" s="8" t="s">
        <v>5562</v>
      </c>
      <c r="B1003" s="9" t="s">
        <v>5563</v>
      </c>
      <c r="C1003" s="9" t="s">
        <v>5516</v>
      </c>
      <c r="D1003" s="8" t="s">
        <v>5564</v>
      </c>
      <c r="E1003" s="8" t="s">
        <v>5565</v>
      </c>
      <c r="F1003" s="10" t="s">
        <v>22</v>
      </c>
      <c r="G1003" s="9" t="s">
        <v>23</v>
      </c>
      <c r="H1003" s="9"/>
      <c r="I1003" s="9" t="s">
        <v>23</v>
      </c>
      <c r="J1003" s="9" t="s">
        <v>23</v>
      </c>
      <c r="K1003" s="9" t="s">
        <v>23</v>
      </c>
      <c r="L1003" s="9" t="s">
        <v>24</v>
      </c>
      <c r="M1003" s="9" t="s">
        <v>24</v>
      </c>
      <c r="N1003" s="9" t="s">
        <v>23</v>
      </c>
      <c r="O1003" s="9" t="s">
        <v>23</v>
      </c>
      <c r="P1003" s="9" t="s">
        <v>23</v>
      </c>
      <c r="Q1003" s="9" t="s">
        <v>23</v>
      </c>
      <c r="R1003" s="13">
        <f t="shared" si="15"/>
        <v>-116</v>
      </c>
    </row>
    <row r="1004" spans="1:18">
      <c r="A1004" s="8" t="s">
        <v>5566</v>
      </c>
      <c r="B1004" s="9" t="s">
        <v>5567</v>
      </c>
      <c r="C1004" s="9" t="s">
        <v>5516</v>
      </c>
      <c r="D1004" s="8" t="s">
        <v>5568</v>
      </c>
      <c r="E1004" s="8" t="s">
        <v>5569</v>
      </c>
      <c r="F1004" s="11" t="s">
        <v>5570</v>
      </c>
      <c r="G1004" s="9" t="s">
        <v>23</v>
      </c>
      <c r="H1004" s="9"/>
      <c r="I1004" s="9" t="s">
        <v>23</v>
      </c>
      <c r="J1004" s="9" t="s">
        <v>23</v>
      </c>
      <c r="K1004" s="9" t="s">
        <v>23</v>
      </c>
      <c r="L1004" s="9" t="s">
        <v>24</v>
      </c>
      <c r="M1004" s="9" t="s">
        <v>24</v>
      </c>
      <c r="N1004" s="9" t="s">
        <v>23</v>
      </c>
      <c r="O1004" s="9" t="s">
        <v>23</v>
      </c>
      <c r="P1004" s="9" t="s">
        <v>23</v>
      </c>
      <c r="Q1004" s="9" t="s">
        <v>23</v>
      </c>
      <c r="R1004" s="13">
        <f t="shared" si="15"/>
        <v>-116</v>
      </c>
    </row>
    <row r="1005" spans="1:18">
      <c r="A1005" s="8" t="s">
        <v>5571</v>
      </c>
      <c r="B1005" s="9" t="s">
        <v>5572</v>
      </c>
      <c r="C1005" s="9" t="s">
        <v>5516</v>
      </c>
      <c r="D1005" s="8" t="s">
        <v>5573</v>
      </c>
      <c r="E1005" s="8" t="s">
        <v>5574</v>
      </c>
      <c r="F1005" s="11" t="s">
        <v>65</v>
      </c>
      <c r="G1005" s="9" t="s">
        <v>23</v>
      </c>
      <c r="H1005" s="9"/>
      <c r="I1005" s="9" t="s">
        <v>23</v>
      </c>
      <c r="J1005" s="9" t="s">
        <v>23</v>
      </c>
      <c r="K1005" s="9" t="s">
        <v>23</v>
      </c>
      <c r="L1005" s="9" t="s">
        <v>24</v>
      </c>
      <c r="M1005" s="9" t="s">
        <v>24</v>
      </c>
      <c r="N1005" s="9" t="s">
        <v>23</v>
      </c>
      <c r="O1005" s="9" t="s">
        <v>23</v>
      </c>
      <c r="P1005" s="9" t="s">
        <v>23</v>
      </c>
      <c r="Q1005" s="9" t="s">
        <v>23</v>
      </c>
      <c r="R1005" s="13">
        <f t="shared" si="15"/>
        <v>-116</v>
      </c>
    </row>
    <row r="1006" spans="1:18">
      <c r="A1006" s="8" t="s">
        <v>5575</v>
      </c>
      <c r="B1006" s="9" t="s">
        <v>5576</v>
      </c>
      <c r="C1006" s="9" t="s">
        <v>5516</v>
      </c>
      <c r="D1006" s="8" t="s">
        <v>4189</v>
      </c>
      <c r="E1006" s="8" t="s">
        <v>5577</v>
      </c>
      <c r="F1006" s="10" t="s">
        <v>22</v>
      </c>
      <c r="G1006" s="9" t="s">
        <v>23</v>
      </c>
      <c r="H1006" s="9"/>
      <c r="I1006" s="9" t="s">
        <v>23</v>
      </c>
      <c r="J1006" s="9" t="s">
        <v>23</v>
      </c>
      <c r="K1006" s="9" t="s">
        <v>23</v>
      </c>
      <c r="L1006" s="9" t="s">
        <v>24</v>
      </c>
      <c r="M1006" s="9" t="s">
        <v>24</v>
      </c>
      <c r="N1006" s="9" t="s">
        <v>23</v>
      </c>
      <c r="O1006" s="9" t="s">
        <v>23</v>
      </c>
      <c r="P1006" s="9" t="s">
        <v>23</v>
      </c>
      <c r="Q1006" s="9" t="s">
        <v>23</v>
      </c>
      <c r="R1006" s="13">
        <f t="shared" si="15"/>
        <v>-116</v>
      </c>
    </row>
    <row r="1007" spans="1:18">
      <c r="A1007" s="8" t="s">
        <v>5578</v>
      </c>
      <c r="B1007" s="9" t="s">
        <v>5579</v>
      </c>
      <c r="C1007" s="9" t="s">
        <v>5516</v>
      </c>
      <c r="D1007" s="8" t="s">
        <v>5580</v>
      </c>
      <c r="E1007" s="8" t="s">
        <v>5581</v>
      </c>
      <c r="F1007" s="10" t="s">
        <v>5582</v>
      </c>
      <c r="G1007" s="9" t="s">
        <v>5583</v>
      </c>
      <c r="H1007" s="9"/>
      <c r="I1007" s="9" t="s">
        <v>23</v>
      </c>
      <c r="J1007" s="9" t="s">
        <v>23</v>
      </c>
      <c r="K1007" s="9" t="s">
        <v>23</v>
      </c>
      <c r="L1007" s="9" t="s">
        <v>32</v>
      </c>
      <c r="M1007" s="9" t="s">
        <v>32</v>
      </c>
      <c r="N1007" s="9" t="s">
        <v>23</v>
      </c>
      <c r="O1007" s="9" t="s">
        <v>23</v>
      </c>
      <c r="P1007" s="9" t="s">
        <v>23</v>
      </c>
      <c r="Q1007" s="9" t="s">
        <v>23</v>
      </c>
      <c r="R1007" s="13">
        <f t="shared" si="15"/>
        <v>1</v>
      </c>
    </row>
    <row r="1008" spans="1:18">
      <c r="A1008" s="8" t="s">
        <v>5584</v>
      </c>
      <c r="B1008" s="9" t="s">
        <v>5585</v>
      </c>
      <c r="C1008" s="9" t="s">
        <v>5516</v>
      </c>
      <c r="D1008" s="8" t="s">
        <v>5586</v>
      </c>
      <c r="E1008" s="8" t="s">
        <v>5587</v>
      </c>
      <c r="F1008" s="10" t="s">
        <v>22</v>
      </c>
      <c r="G1008" s="9" t="s">
        <v>23</v>
      </c>
      <c r="H1008" s="9"/>
      <c r="I1008" s="9" t="s">
        <v>23</v>
      </c>
      <c r="J1008" s="9" t="s">
        <v>23</v>
      </c>
      <c r="K1008" s="9" t="s">
        <v>23</v>
      </c>
      <c r="L1008" s="9" t="s">
        <v>24</v>
      </c>
      <c r="M1008" s="9" t="s">
        <v>24</v>
      </c>
      <c r="N1008" s="9" t="s">
        <v>23</v>
      </c>
      <c r="O1008" s="9" t="s">
        <v>23</v>
      </c>
      <c r="P1008" s="9" t="s">
        <v>23</v>
      </c>
      <c r="Q1008" s="9" t="s">
        <v>23</v>
      </c>
      <c r="R1008" s="13">
        <f t="shared" si="15"/>
        <v>-116</v>
      </c>
    </row>
    <row r="1009" spans="1:18">
      <c r="A1009" s="8" t="s">
        <v>5588</v>
      </c>
      <c r="B1009" s="9" t="s">
        <v>5589</v>
      </c>
      <c r="C1009" s="9" t="s">
        <v>5516</v>
      </c>
      <c r="D1009" s="8" t="s">
        <v>5590</v>
      </c>
      <c r="E1009" s="8" t="s">
        <v>5591</v>
      </c>
      <c r="F1009" s="11" t="s">
        <v>5592</v>
      </c>
      <c r="G1009" s="9" t="s">
        <v>23</v>
      </c>
      <c r="H1009" s="9"/>
      <c r="I1009" s="9" t="s">
        <v>23</v>
      </c>
      <c r="J1009" s="9" t="s">
        <v>23</v>
      </c>
      <c r="K1009" s="9" t="s">
        <v>23</v>
      </c>
      <c r="L1009" s="9" t="s">
        <v>24</v>
      </c>
      <c r="M1009" s="9" t="s">
        <v>24</v>
      </c>
      <c r="N1009" s="9" t="s">
        <v>23</v>
      </c>
      <c r="O1009" s="9" t="s">
        <v>23</v>
      </c>
      <c r="P1009" s="9" t="s">
        <v>23</v>
      </c>
      <c r="Q1009" s="9" t="s">
        <v>23</v>
      </c>
      <c r="R1009" s="13">
        <f t="shared" si="15"/>
        <v>-116</v>
      </c>
    </row>
    <row r="1010" spans="1:18">
      <c r="A1010" s="8" t="s">
        <v>5593</v>
      </c>
      <c r="B1010" s="9" t="s">
        <v>5594</v>
      </c>
      <c r="C1010" s="9" t="s">
        <v>5516</v>
      </c>
      <c r="D1010" s="8" t="s">
        <v>5595</v>
      </c>
      <c r="E1010" s="8" t="s">
        <v>5596</v>
      </c>
      <c r="F1010" s="10" t="s">
        <v>22</v>
      </c>
      <c r="G1010" s="9" t="s">
        <v>5597</v>
      </c>
      <c r="H1010" s="9"/>
      <c r="I1010" s="9" t="s">
        <v>57</v>
      </c>
      <c r="J1010" s="9" t="s">
        <v>57</v>
      </c>
      <c r="K1010" s="9" t="s">
        <v>23</v>
      </c>
      <c r="L1010" s="9" t="s">
        <v>5598</v>
      </c>
      <c r="M1010" s="9" t="s">
        <v>5599</v>
      </c>
      <c r="N1010" s="9" t="s">
        <v>23</v>
      </c>
      <c r="O1010" s="9" t="s">
        <v>23</v>
      </c>
      <c r="P1010" s="9" t="s">
        <v>23</v>
      </c>
      <c r="Q1010" s="9" t="s">
        <v>23</v>
      </c>
      <c r="R1010" s="13">
        <f t="shared" si="15"/>
        <v>2</v>
      </c>
    </row>
    <row r="1011" spans="1:18">
      <c r="A1011" s="8" t="s">
        <v>5600</v>
      </c>
      <c r="B1011" s="9" t="s">
        <v>5601</v>
      </c>
      <c r="C1011" s="9" t="s">
        <v>5516</v>
      </c>
      <c r="D1011" s="8" t="s">
        <v>5602</v>
      </c>
      <c r="E1011" s="8" t="s">
        <v>5603</v>
      </c>
      <c r="F1011" s="10" t="s">
        <v>22</v>
      </c>
      <c r="G1011" s="9" t="s">
        <v>57</v>
      </c>
      <c r="H1011" s="9"/>
      <c r="I1011" s="9" t="s">
        <v>57</v>
      </c>
      <c r="J1011" s="9" t="s">
        <v>5604</v>
      </c>
      <c r="K1011" s="9" t="s">
        <v>23</v>
      </c>
      <c r="L1011" s="9" t="s">
        <v>5605</v>
      </c>
      <c r="M1011" s="9" t="s">
        <v>5606</v>
      </c>
      <c r="N1011" s="9" t="s">
        <v>23</v>
      </c>
      <c r="O1011" s="9" t="s">
        <v>23</v>
      </c>
      <c r="P1011" s="9" t="s">
        <v>23</v>
      </c>
      <c r="Q1011" s="9" t="s">
        <v>23</v>
      </c>
      <c r="R1011" s="13">
        <f t="shared" si="15"/>
        <v>4</v>
      </c>
    </row>
    <row r="1012" spans="1:18">
      <c r="A1012" s="8" t="s">
        <v>5607</v>
      </c>
      <c r="B1012" s="9" t="s">
        <v>5608</v>
      </c>
      <c r="C1012" s="9" t="s">
        <v>5516</v>
      </c>
      <c r="D1012" s="8" t="s">
        <v>5609</v>
      </c>
      <c r="E1012" s="8" t="s">
        <v>5610</v>
      </c>
      <c r="F1012" s="11" t="s">
        <v>311</v>
      </c>
      <c r="G1012" s="9" t="s">
        <v>5611</v>
      </c>
      <c r="H1012" s="9"/>
      <c r="I1012" s="9" t="s">
        <v>23</v>
      </c>
      <c r="J1012" s="9" t="s">
        <v>23</v>
      </c>
      <c r="K1012" s="9" t="s">
        <v>23</v>
      </c>
      <c r="L1012" s="9" t="s">
        <v>24</v>
      </c>
      <c r="M1012" s="9" t="s">
        <v>24</v>
      </c>
      <c r="N1012" s="9" t="s">
        <v>23</v>
      </c>
      <c r="O1012" s="9" t="s">
        <v>23</v>
      </c>
      <c r="P1012" s="9" t="s">
        <v>23</v>
      </c>
      <c r="Q1012" s="9" t="s">
        <v>23</v>
      </c>
      <c r="R1012" s="13">
        <f t="shared" si="15"/>
        <v>1</v>
      </c>
    </row>
    <row r="1013" spans="1:18">
      <c r="A1013" s="8" t="s">
        <v>5612</v>
      </c>
      <c r="B1013" s="9" t="s">
        <v>5613</v>
      </c>
      <c r="C1013" s="9" t="s">
        <v>5516</v>
      </c>
      <c r="D1013" s="8" t="s">
        <v>5614</v>
      </c>
      <c r="E1013" s="8" t="s">
        <v>5615</v>
      </c>
      <c r="F1013" s="10" t="s">
        <v>5616</v>
      </c>
      <c r="G1013" s="9" t="s">
        <v>23</v>
      </c>
      <c r="H1013" s="9"/>
      <c r="I1013" s="9" t="s">
        <v>23</v>
      </c>
      <c r="J1013" s="9" t="s">
        <v>23</v>
      </c>
      <c r="K1013" s="9" t="s">
        <v>23</v>
      </c>
      <c r="L1013" s="9" t="s">
        <v>24</v>
      </c>
      <c r="M1013" s="9" t="s">
        <v>24</v>
      </c>
      <c r="N1013" s="9" t="s">
        <v>23</v>
      </c>
      <c r="O1013" s="9" t="s">
        <v>23</v>
      </c>
      <c r="P1013" s="9" t="s">
        <v>23</v>
      </c>
      <c r="Q1013" s="9" t="s">
        <v>23</v>
      </c>
      <c r="R1013" s="13">
        <f t="shared" si="15"/>
        <v>-117</v>
      </c>
    </row>
    <row r="1014" spans="1:18">
      <c r="A1014" s="8" t="s">
        <v>5617</v>
      </c>
      <c r="B1014" s="9" t="s">
        <v>5618</v>
      </c>
      <c r="C1014" s="9" t="s">
        <v>5516</v>
      </c>
      <c r="D1014" s="8" t="s">
        <v>5619</v>
      </c>
      <c r="E1014" s="8" t="s">
        <v>5620</v>
      </c>
      <c r="F1014" s="10" t="s">
        <v>22</v>
      </c>
      <c r="G1014" s="9" t="s">
        <v>23</v>
      </c>
      <c r="H1014" s="9"/>
      <c r="I1014" s="9" t="s">
        <v>23</v>
      </c>
      <c r="J1014" s="9" t="s">
        <v>23</v>
      </c>
      <c r="K1014" s="9" t="s">
        <v>23</v>
      </c>
      <c r="L1014" s="9" t="s">
        <v>24</v>
      </c>
      <c r="M1014" s="9" t="s">
        <v>24</v>
      </c>
      <c r="N1014" s="9" t="s">
        <v>23</v>
      </c>
      <c r="O1014" s="9" t="s">
        <v>23</v>
      </c>
      <c r="P1014" s="9" t="s">
        <v>23</v>
      </c>
      <c r="Q1014" s="9" t="s">
        <v>23</v>
      </c>
      <c r="R1014" s="13">
        <f t="shared" si="15"/>
        <v>-117</v>
      </c>
    </row>
    <row r="1015" spans="1:18">
      <c r="A1015" s="8" t="s">
        <v>5621</v>
      </c>
      <c r="B1015" s="9" t="s">
        <v>5622</v>
      </c>
      <c r="C1015" s="9" t="s">
        <v>5516</v>
      </c>
      <c r="D1015" s="8" t="s">
        <v>5623</v>
      </c>
      <c r="E1015" s="8" t="s">
        <v>5624</v>
      </c>
      <c r="F1015" s="10" t="s">
        <v>22</v>
      </c>
      <c r="G1015" s="9" t="s">
        <v>5625</v>
      </c>
      <c r="H1015" s="9"/>
      <c r="I1015" s="9" t="s">
        <v>23</v>
      </c>
      <c r="J1015" s="9" t="s">
        <v>23</v>
      </c>
      <c r="K1015" s="9" t="s">
        <v>23</v>
      </c>
      <c r="L1015" s="9" t="s">
        <v>24</v>
      </c>
      <c r="M1015" s="9" t="s">
        <v>24</v>
      </c>
      <c r="N1015" s="9" t="s">
        <v>23</v>
      </c>
      <c r="O1015" s="9" t="s">
        <v>23</v>
      </c>
      <c r="P1015" s="9" t="s">
        <v>23</v>
      </c>
      <c r="Q1015" s="9" t="s">
        <v>23</v>
      </c>
      <c r="R1015" s="13">
        <f t="shared" si="15"/>
        <v>4</v>
      </c>
    </row>
    <row r="1016" spans="1:18">
      <c r="A1016" s="8" t="s">
        <v>5626</v>
      </c>
      <c r="B1016" s="9" t="s">
        <v>5627</v>
      </c>
      <c r="C1016" s="9" t="s">
        <v>5516</v>
      </c>
      <c r="D1016" s="8" t="s">
        <v>5538</v>
      </c>
      <c r="E1016" s="8" t="s">
        <v>5628</v>
      </c>
      <c r="F1016" s="11" t="s">
        <v>106</v>
      </c>
      <c r="G1016" s="9" t="s">
        <v>5629</v>
      </c>
      <c r="H1016" s="9"/>
      <c r="I1016" s="9" t="s">
        <v>23</v>
      </c>
      <c r="J1016" s="9" t="s">
        <v>23</v>
      </c>
      <c r="K1016" s="9" t="s">
        <v>23</v>
      </c>
      <c r="L1016" s="9" t="s">
        <v>24</v>
      </c>
      <c r="M1016" s="9" t="s">
        <v>24</v>
      </c>
      <c r="N1016" s="9" t="s">
        <v>23</v>
      </c>
      <c r="O1016" s="9" t="s">
        <v>23</v>
      </c>
      <c r="P1016" s="9" t="s">
        <v>23</v>
      </c>
      <c r="Q1016" s="9" t="s">
        <v>23</v>
      </c>
      <c r="R1016" s="13">
        <f t="shared" si="15"/>
        <v>4</v>
      </c>
    </row>
    <row r="1017" spans="1:18">
      <c r="A1017" s="8" t="s">
        <v>5630</v>
      </c>
      <c r="B1017" s="9" t="s">
        <v>5631</v>
      </c>
      <c r="C1017" s="9" t="s">
        <v>5516</v>
      </c>
      <c r="D1017" s="8" t="s">
        <v>5632</v>
      </c>
      <c r="E1017" s="8" t="s">
        <v>5633</v>
      </c>
      <c r="F1017" s="11" t="s">
        <v>5634</v>
      </c>
      <c r="G1017" s="9" t="s">
        <v>5635</v>
      </c>
      <c r="H1017" s="9"/>
      <c r="I1017" s="9" t="s">
        <v>5636</v>
      </c>
      <c r="J1017" s="9" t="s">
        <v>5637</v>
      </c>
      <c r="K1017" s="9" t="s">
        <v>23</v>
      </c>
      <c r="L1017" s="9" t="s">
        <v>24</v>
      </c>
      <c r="M1017" s="9" t="s">
        <v>24</v>
      </c>
      <c r="N1017" s="9" t="s">
        <v>23</v>
      </c>
      <c r="O1017" s="9" t="s">
        <v>23</v>
      </c>
      <c r="P1017" s="9" t="s">
        <v>23</v>
      </c>
      <c r="Q1017" s="9" t="s">
        <v>23</v>
      </c>
      <c r="R1017" s="13">
        <f t="shared" si="15"/>
        <v>1</v>
      </c>
    </row>
    <row r="1018" spans="1:18">
      <c r="A1018" s="8" t="s">
        <v>5638</v>
      </c>
      <c r="B1018" s="9" t="s">
        <v>5639</v>
      </c>
      <c r="C1018" s="9" t="s">
        <v>5516</v>
      </c>
      <c r="D1018" s="8" t="s">
        <v>5640</v>
      </c>
      <c r="E1018" s="8" t="s">
        <v>5641</v>
      </c>
      <c r="F1018" s="10" t="s">
        <v>22</v>
      </c>
      <c r="G1018" s="9" t="s">
        <v>23</v>
      </c>
      <c r="H1018" s="9"/>
      <c r="I1018" s="9" t="s">
        <v>23</v>
      </c>
      <c r="J1018" s="9" t="s">
        <v>23</v>
      </c>
      <c r="K1018" s="9" t="s">
        <v>23</v>
      </c>
      <c r="L1018" s="9" t="s">
        <v>24</v>
      </c>
      <c r="M1018" s="9" t="s">
        <v>24</v>
      </c>
      <c r="N1018" s="9" t="s">
        <v>23</v>
      </c>
      <c r="O1018" s="9" t="s">
        <v>23</v>
      </c>
      <c r="P1018" s="9" t="s">
        <v>23</v>
      </c>
      <c r="Q1018" s="9" t="s">
        <v>23</v>
      </c>
      <c r="R1018" s="13">
        <f t="shared" si="15"/>
        <v>-117</v>
      </c>
    </row>
    <row r="1019" spans="1:18">
      <c r="A1019" s="8" t="s">
        <v>5642</v>
      </c>
      <c r="B1019" s="9" t="s">
        <v>5643</v>
      </c>
      <c r="C1019" s="9" t="s">
        <v>5516</v>
      </c>
      <c r="D1019" s="8" t="s">
        <v>5644</v>
      </c>
      <c r="E1019" s="8" t="s">
        <v>5645</v>
      </c>
      <c r="F1019" s="10" t="s">
        <v>5646</v>
      </c>
      <c r="G1019" s="9" t="s">
        <v>23</v>
      </c>
      <c r="H1019" s="9"/>
      <c r="I1019" s="9" t="s">
        <v>23</v>
      </c>
      <c r="J1019" s="9" t="s">
        <v>23</v>
      </c>
      <c r="K1019" s="9" t="s">
        <v>23</v>
      </c>
      <c r="L1019" s="9" t="s">
        <v>24</v>
      </c>
      <c r="M1019" s="9" t="s">
        <v>24</v>
      </c>
      <c r="N1019" s="9" t="s">
        <v>23</v>
      </c>
      <c r="O1019" s="9" t="s">
        <v>23</v>
      </c>
      <c r="P1019" s="9" t="s">
        <v>23</v>
      </c>
      <c r="Q1019" s="9" t="s">
        <v>23</v>
      </c>
      <c r="R1019" s="13">
        <f t="shared" si="15"/>
        <v>-117</v>
      </c>
    </row>
    <row r="1020" spans="1:18">
      <c r="A1020" s="8" t="s">
        <v>5647</v>
      </c>
      <c r="B1020" s="9" t="s">
        <v>5648</v>
      </c>
      <c r="C1020" s="9" t="s">
        <v>5516</v>
      </c>
      <c r="D1020" s="8" t="s">
        <v>5649</v>
      </c>
      <c r="E1020" s="8" t="s">
        <v>5650</v>
      </c>
      <c r="F1020" s="11" t="s">
        <v>5651</v>
      </c>
      <c r="G1020" s="9" t="s">
        <v>57</v>
      </c>
      <c r="H1020" s="9"/>
      <c r="I1020" s="9" t="s">
        <v>23</v>
      </c>
      <c r="J1020" s="9" t="s">
        <v>23</v>
      </c>
      <c r="K1020" s="9" t="s">
        <v>23</v>
      </c>
      <c r="L1020" s="9" t="s">
        <v>5652</v>
      </c>
      <c r="M1020" s="9" t="s">
        <v>23</v>
      </c>
      <c r="N1020" s="9" t="s">
        <v>23</v>
      </c>
      <c r="O1020" s="9" t="s">
        <v>23</v>
      </c>
      <c r="P1020" s="9" t="s">
        <v>23</v>
      </c>
      <c r="Q1020" s="9" t="s">
        <v>23</v>
      </c>
      <c r="R1020" s="13">
        <f t="shared" si="15"/>
        <v>1</v>
      </c>
    </row>
    <row r="1021" spans="1:18">
      <c r="A1021" s="8" t="s">
        <v>5653</v>
      </c>
      <c r="B1021" s="9" t="s">
        <v>5654</v>
      </c>
      <c r="C1021" s="9" t="s">
        <v>5516</v>
      </c>
      <c r="D1021" s="8" t="s">
        <v>5655</v>
      </c>
      <c r="E1021" s="8" t="s">
        <v>5656</v>
      </c>
      <c r="F1021" s="10" t="s">
        <v>22</v>
      </c>
      <c r="G1021" s="9" t="s">
        <v>160</v>
      </c>
      <c r="H1021" s="9"/>
      <c r="I1021" s="9" t="s">
        <v>23</v>
      </c>
      <c r="J1021" s="9" t="s">
        <v>23</v>
      </c>
      <c r="K1021" s="9" t="s">
        <v>23</v>
      </c>
      <c r="L1021" s="9" t="s">
        <v>24</v>
      </c>
      <c r="M1021" s="9" t="s">
        <v>24</v>
      </c>
      <c r="N1021" s="9" t="s">
        <v>5657</v>
      </c>
      <c r="O1021" s="9" t="s">
        <v>23</v>
      </c>
      <c r="P1021" s="9" t="s">
        <v>23</v>
      </c>
      <c r="Q1021" s="9" t="s">
        <v>23</v>
      </c>
      <c r="R1021" s="13">
        <f t="shared" si="15"/>
        <v>1</v>
      </c>
    </row>
    <row r="1022" spans="1:18">
      <c r="A1022" s="8" t="s">
        <v>5658</v>
      </c>
      <c r="B1022" s="9" t="s">
        <v>5659</v>
      </c>
      <c r="C1022" s="9" t="s">
        <v>5516</v>
      </c>
      <c r="D1022" s="8" t="s">
        <v>5660</v>
      </c>
      <c r="E1022" s="8" t="s">
        <v>5661</v>
      </c>
      <c r="F1022" s="10" t="s">
        <v>5662</v>
      </c>
      <c r="G1022" s="9" t="s">
        <v>57</v>
      </c>
      <c r="H1022" s="9"/>
      <c r="I1022" s="9" t="s">
        <v>57</v>
      </c>
      <c r="J1022" s="9" t="s">
        <v>23</v>
      </c>
      <c r="K1022" s="9" t="s">
        <v>23</v>
      </c>
      <c r="L1022" s="9" t="s">
        <v>5663</v>
      </c>
      <c r="M1022" s="9" t="s">
        <v>5664</v>
      </c>
      <c r="N1022" s="9" t="s">
        <v>23</v>
      </c>
      <c r="O1022" s="9" t="s">
        <v>23</v>
      </c>
      <c r="P1022" s="9" t="s">
        <v>23</v>
      </c>
      <c r="Q1022" s="9" t="s">
        <v>23</v>
      </c>
      <c r="R1022" s="13">
        <f t="shared" si="15"/>
        <v>1</v>
      </c>
    </row>
    <row r="1023" spans="1:18">
      <c r="A1023" s="8" t="s">
        <v>5665</v>
      </c>
      <c r="B1023" s="9" t="s">
        <v>5666</v>
      </c>
      <c r="C1023" s="9" t="s">
        <v>5516</v>
      </c>
      <c r="D1023" s="8" t="s">
        <v>5667</v>
      </c>
      <c r="E1023" s="8" t="s">
        <v>5668</v>
      </c>
      <c r="F1023" s="10" t="s">
        <v>22</v>
      </c>
      <c r="G1023" s="9" t="s">
        <v>23</v>
      </c>
      <c r="H1023" s="9"/>
      <c r="I1023" s="9" t="s">
        <v>23</v>
      </c>
      <c r="J1023" s="9" t="s">
        <v>23</v>
      </c>
      <c r="K1023" s="9" t="s">
        <v>23</v>
      </c>
      <c r="L1023" s="9" t="s">
        <v>24</v>
      </c>
      <c r="M1023" s="9" t="s">
        <v>24</v>
      </c>
      <c r="N1023" s="9" t="s">
        <v>23</v>
      </c>
      <c r="O1023" s="9" t="s">
        <v>23</v>
      </c>
      <c r="P1023" s="9" t="s">
        <v>23</v>
      </c>
      <c r="Q1023" s="9" t="s">
        <v>23</v>
      </c>
      <c r="R1023" s="13">
        <f t="shared" si="15"/>
        <v>-117</v>
      </c>
    </row>
    <row r="1024" spans="1:18">
      <c r="A1024" s="8" t="s">
        <v>5669</v>
      </c>
      <c r="B1024" s="9" t="s">
        <v>5670</v>
      </c>
      <c r="C1024" s="9" t="s">
        <v>5516</v>
      </c>
      <c r="D1024" s="8" t="s">
        <v>5671</v>
      </c>
      <c r="E1024" s="8" t="s">
        <v>5672</v>
      </c>
      <c r="F1024" s="10" t="s">
        <v>22</v>
      </c>
      <c r="G1024" s="9" t="s">
        <v>23</v>
      </c>
      <c r="H1024" s="9"/>
      <c r="I1024" s="9" t="s">
        <v>23</v>
      </c>
      <c r="J1024" s="9" t="s">
        <v>23</v>
      </c>
      <c r="K1024" s="9" t="s">
        <v>23</v>
      </c>
      <c r="L1024" s="9" t="s">
        <v>24</v>
      </c>
      <c r="M1024" s="9" t="s">
        <v>24</v>
      </c>
      <c r="N1024" s="9" t="s">
        <v>23</v>
      </c>
      <c r="O1024" s="9" t="s">
        <v>23</v>
      </c>
      <c r="P1024" s="9" t="s">
        <v>23</v>
      </c>
      <c r="Q1024" s="9" t="s">
        <v>23</v>
      </c>
      <c r="R1024" s="13">
        <f t="shared" si="15"/>
        <v>-117</v>
      </c>
    </row>
    <row r="1025" spans="1:18">
      <c r="A1025" s="8" t="s">
        <v>5673</v>
      </c>
      <c r="B1025" s="9" t="s">
        <v>5674</v>
      </c>
      <c r="C1025" s="9" t="s">
        <v>5516</v>
      </c>
      <c r="D1025" s="8" t="s">
        <v>5675</v>
      </c>
      <c r="E1025" s="8" t="s">
        <v>5676</v>
      </c>
      <c r="F1025" s="11" t="s">
        <v>5677</v>
      </c>
      <c r="G1025" s="9" t="s">
        <v>23</v>
      </c>
      <c r="H1025" s="9"/>
      <c r="I1025" s="9" t="s">
        <v>23</v>
      </c>
      <c r="J1025" s="9" t="s">
        <v>23</v>
      </c>
      <c r="K1025" s="9" t="s">
        <v>23</v>
      </c>
      <c r="L1025" s="9" t="s">
        <v>24</v>
      </c>
      <c r="M1025" s="9" t="s">
        <v>24</v>
      </c>
      <c r="N1025" s="9" t="s">
        <v>23</v>
      </c>
      <c r="O1025" s="9" t="s">
        <v>23</v>
      </c>
      <c r="P1025" s="9" t="s">
        <v>23</v>
      </c>
      <c r="Q1025" s="9" t="s">
        <v>23</v>
      </c>
      <c r="R1025" s="13">
        <f t="shared" si="15"/>
        <v>-117</v>
      </c>
    </row>
    <row r="1026" spans="1:18">
      <c r="A1026" s="8" t="s">
        <v>5678</v>
      </c>
      <c r="B1026" s="9" t="s">
        <v>5679</v>
      </c>
      <c r="C1026" s="9" t="s">
        <v>5516</v>
      </c>
      <c r="D1026" s="8" t="s">
        <v>5680</v>
      </c>
      <c r="E1026" s="8" t="s">
        <v>5681</v>
      </c>
      <c r="F1026" s="11" t="s">
        <v>5682</v>
      </c>
      <c r="G1026" s="9" t="s">
        <v>23</v>
      </c>
      <c r="H1026" s="9"/>
      <c r="I1026" s="9" t="s">
        <v>23</v>
      </c>
      <c r="J1026" s="9" t="s">
        <v>23</v>
      </c>
      <c r="K1026" s="9" t="s">
        <v>23</v>
      </c>
      <c r="L1026" s="9" t="s">
        <v>24</v>
      </c>
      <c r="M1026" s="9" t="s">
        <v>24</v>
      </c>
      <c r="N1026" s="9" t="s">
        <v>23</v>
      </c>
      <c r="O1026" s="9" t="s">
        <v>23</v>
      </c>
      <c r="P1026" s="9" t="s">
        <v>23</v>
      </c>
      <c r="Q1026" s="9" t="s">
        <v>23</v>
      </c>
      <c r="R1026" s="13">
        <f t="shared" si="15"/>
        <v>-117</v>
      </c>
    </row>
    <row r="1027" spans="1:18">
      <c r="A1027" s="8" t="s">
        <v>5683</v>
      </c>
      <c r="B1027" s="9" t="s">
        <v>5684</v>
      </c>
      <c r="C1027" s="9" t="s">
        <v>5516</v>
      </c>
      <c r="D1027" s="8" t="s">
        <v>5685</v>
      </c>
      <c r="E1027" s="8" t="s">
        <v>5686</v>
      </c>
      <c r="F1027" s="10" t="s">
        <v>5687</v>
      </c>
      <c r="G1027" s="9" t="s">
        <v>160</v>
      </c>
      <c r="H1027" s="9"/>
      <c r="I1027" s="9" t="s">
        <v>23</v>
      </c>
      <c r="J1027" s="9" t="s">
        <v>23</v>
      </c>
      <c r="K1027" s="9" t="s">
        <v>23</v>
      </c>
      <c r="L1027" s="9" t="s">
        <v>32</v>
      </c>
      <c r="M1027" s="9" t="s">
        <v>32</v>
      </c>
      <c r="N1027" s="9" t="s">
        <v>5688</v>
      </c>
      <c r="O1027" s="9" t="s">
        <v>23</v>
      </c>
      <c r="P1027" s="9" t="s">
        <v>23</v>
      </c>
      <c r="Q1027" s="9" t="s">
        <v>23</v>
      </c>
      <c r="R1027" s="13">
        <f t="shared" ref="R1027:R1090" si="16">DATEDIF(DATEVALUE(B1027),MAX(IF(ISERROR(DATEVALUE(F1027)),0,DATEVALUE(F1027)),IF(ISERROR(DATEVALUE(G1027)),0,DATEVALUE(G1027)),IF(ISERROR(DATEVALUE(H1027)),0,DATEVALUE(H1027)),IF(ISERROR(DATEVALUE(I1027)),0,DATEVALUE(I1027)),IF(ISERROR(DATEVALUE(J1027)),0,DATEVALUE(J1027)),IF(ISERROR(DATEVALUE(K1027)),0,DATEVALUE(K1027)),IF(ISERROR(DATEVALUE(L1027)),0,DATEVALUE(L1027)),IF(ISERROR(DATEVALUE(M1027)),0,DATEVALUE(M1027)),IF(ISERROR(DATEVALUE(N1027)),0,DATEVALUE(N1027)),IF(ISERROR(DATEVALUE(O1027)),0,DATEVALUE(O1027)),IF(ISERROR(DATEVALUE(P1027)),0,DATEVALUE(P1027)),IF(ISERROR(DATEVALUE(Q1027)),0,DATEVALUE(Q1027))),"Y")</f>
        <v>2</v>
      </c>
    </row>
    <row r="1028" spans="1:18">
      <c r="A1028" s="8" t="s">
        <v>5689</v>
      </c>
      <c r="B1028" s="9" t="s">
        <v>5690</v>
      </c>
      <c r="C1028" s="9" t="s">
        <v>5516</v>
      </c>
      <c r="D1028" s="8" t="s">
        <v>5691</v>
      </c>
      <c r="E1028" s="8" t="s">
        <v>5692</v>
      </c>
      <c r="F1028" s="11" t="s">
        <v>542</v>
      </c>
      <c r="G1028" s="9" t="s">
        <v>160</v>
      </c>
      <c r="H1028" s="9"/>
      <c r="I1028" s="9" t="s">
        <v>23</v>
      </c>
      <c r="J1028" s="9" t="s">
        <v>23</v>
      </c>
      <c r="K1028" s="9" t="s">
        <v>23</v>
      </c>
      <c r="L1028" s="9" t="s">
        <v>24</v>
      </c>
      <c r="M1028" s="9" t="s">
        <v>24</v>
      </c>
      <c r="N1028" s="9" t="s">
        <v>5693</v>
      </c>
      <c r="O1028" s="9" t="s">
        <v>23</v>
      </c>
      <c r="P1028" s="9" t="s">
        <v>23</v>
      </c>
      <c r="Q1028" s="9" t="s">
        <v>23</v>
      </c>
      <c r="R1028" s="13">
        <f t="shared" si="16"/>
        <v>1</v>
      </c>
    </row>
    <row r="1029" spans="1:18">
      <c r="A1029" s="8" t="s">
        <v>5694</v>
      </c>
      <c r="B1029" s="9" t="s">
        <v>5695</v>
      </c>
      <c r="C1029" s="9" t="s">
        <v>5516</v>
      </c>
      <c r="D1029" s="8" t="s">
        <v>5696</v>
      </c>
      <c r="E1029" s="8" t="s">
        <v>5697</v>
      </c>
      <c r="F1029" s="11" t="s">
        <v>5698</v>
      </c>
      <c r="G1029" s="9" t="s">
        <v>160</v>
      </c>
      <c r="H1029" s="9"/>
      <c r="I1029" s="9" t="s">
        <v>23</v>
      </c>
      <c r="J1029" s="9" t="s">
        <v>23</v>
      </c>
      <c r="K1029" s="9" t="s">
        <v>23</v>
      </c>
      <c r="L1029" s="9" t="s">
        <v>24</v>
      </c>
      <c r="M1029" s="9" t="s">
        <v>24</v>
      </c>
      <c r="N1029" s="9" t="s">
        <v>5699</v>
      </c>
      <c r="O1029" s="9" t="s">
        <v>23</v>
      </c>
      <c r="P1029" s="9" t="s">
        <v>23</v>
      </c>
      <c r="Q1029" s="9" t="s">
        <v>23</v>
      </c>
      <c r="R1029" s="13">
        <f t="shared" si="16"/>
        <v>1</v>
      </c>
    </row>
    <row r="1030" spans="1:18">
      <c r="A1030" s="8" t="s">
        <v>5700</v>
      </c>
      <c r="B1030" s="9" t="s">
        <v>5701</v>
      </c>
      <c r="C1030" s="9" t="s">
        <v>5516</v>
      </c>
      <c r="D1030" s="8" t="s">
        <v>5702</v>
      </c>
      <c r="E1030" s="8" t="s">
        <v>5703</v>
      </c>
      <c r="F1030" s="11" t="s">
        <v>5704</v>
      </c>
      <c r="G1030" s="9" t="s">
        <v>57</v>
      </c>
      <c r="H1030" s="9"/>
      <c r="I1030" s="9" t="s">
        <v>57</v>
      </c>
      <c r="J1030" s="9" t="s">
        <v>160</v>
      </c>
      <c r="K1030" s="9" t="s">
        <v>23</v>
      </c>
      <c r="L1030" s="9" t="s">
        <v>5705</v>
      </c>
      <c r="M1030" s="9" t="s">
        <v>5706</v>
      </c>
      <c r="N1030" s="9" t="s">
        <v>5707</v>
      </c>
      <c r="O1030" s="9" t="s">
        <v>23</v>
      </c>
      <c r="P1030" s="9" t="s">
        <v>23</v>
      </c>
      <c r="Q1030" s="9" t="s">
        <v>23</v>
      </c>
      <c r="R1030" s="13">
        <f t="shared" si="16"/>
        <v>1</v>
      </c>
    </row>
    <row r="1031" spans="1:18">
      <c r="A1031" s="8" t="s">
        <v>5708</v>
      </c>
      <c r="B1031" s="9" t="s">
        <v>5709</v>
      </c>
      <c r="C1031" s="9" t="s">
        <v>5516</v>
      </c>
      <c r="D1031" s="8" t="s">
        <v>5710</v>
      </c>
      <c r="E1031" s="8" t="s">
        <v>5711</v>
      </c>
      <c r="F1031" s="10" t="s">
        <v>5712</v>
      </c>
      <c r="G1031" s="9" t="s">
        <v>57</v>
      </c>
      <c r="H1031" s="9"/>
      <c r="I1031" s="9" t="s">
        <v>57</v>
      </c>
      <c r="J1031" s="9" t="s">
        <v>160</v>
      </c>
      <c r="K1031" s="9" t="s">
        <v>23</v>
      </c>
      <c r="L1031" s="9" t="s">
        <v>5713</v>
      </c>
      <c r="M1031" s="9" t="s">
        <v>5714</v>
      </c>
      <c r="N1031" s="9" t="s">
        <v>5715</v>
      </c>
      <c r="O1031" s="9" t="s">
        <v>23</v>
      </c>
      <c r="P1031" s="9" t="s">
        <v>23</v>
      </c>
      <c r="Q1031" s="9" t="s">
        <v>23</v>
      </c>
      <c r="R1031" s="13">
        <f t="shared" si="16"/>
        <v>1</v>
      </c>
    </row>
    <row r="1032" spans="1:18">
      <c r="A1032" s="8" t="s">
        <v>5716</v>
      </c>
      <c r="B1032" s="9" t="s">
        <v>5717</v>
      </c>
      <c r="C1032" s="9" t="s">
        <v>5516</v>
      </c>
      <c r="D1032" s="8" t="s">
        <v>5718</v>
      </c>
      <c r="E1032" s="8" t="s">
        <v>5719</v>
      </c>
      <c r="F1032" s="11" t="s">
        <v>542</v>
      </c>
      <c r="G1032" s="9" t="s">
        <v>57</v>
      </c>
      <c r="H1032" s="9"/>
      <c r="I1032" s="9" t="s">
        <v>57</v>
      </c>
      <c r="J1032" s="9" t="s">
        <v>160</v>
      </c>
      <c r="K1032" s="9" t="s">
        <v>23</v>
      </c>
      <c r="L1032" s="9" t="s">
        <v>5720</v>
      </c>
      <c r="M1032" s="9" t="s">
        <v>5721</v>
      </c>
      <c r="N1032" s="9" t="s">
        <v>5722</v>
      </c>
      <c r="O1032" s="9" t="s">
        <v>23</v>
      </c>
      <c r="P1032" s="9" t="s">
        <v>23</v>
      </c>
      <c r="Q1032" s="9" t="s">
        <v>23</v>
      </c>
      <c r="R1032" s="13">
        <f t="shared" si="16"/>
        <v>1</v>
      </c>
    </row>
    <row r="1033" spans="1:18">
      <c r="A1033" s="8" t="s">
        <v>5723</v>
      </c>
      <c r="B1033" s="9" t="s">
        <v>5724</v>
      </c>
      <c r="C1033" s="9" t="s">
        <v>5516</v>
      </c>
      <c r="D1033" s="8" t="s">
        <v>5725</v>
      </c>
      <c r="E1033" s="8" t="s">
        <v>5726</v>
      </c>
      <c r="F1033" s="10" t="s">
        <v>5727</v>
      </c>
      <c r="G1033" s="9" t="s">
        <v>160</v>
      </c>
      <c r="H1033" s="9"/>
      <c r="I1033" s="9" t="s">
        <v>23</v>
      </c>
      <c r="J1033" s="9" t="s">
        <v>23</v>
      </c>
      <c r="K1033" s="9" t="s">
        <v>23</v>
      </c>
      <c r="L1033" s="9" t="s">
        <v>24</v>
      </c>
      <c r="M1033" s="9" t="s">
        <v>24</v>
      </c>
      <c r="N1033" s="9" t="s">
        <v>5728</v>
      </c>
      <c r="O1033" s="9" t="s">
        <v>23</v>
      </c>
      <c r="P1033" s="9" t="s">
        <v>23</v>
      </c>
      <c r="Q1033" s="9" t="s">
        <v>23</v>
      </c>
      <c r="R1033" s="13">
        <f t="shared" si="16"/>
        <v>1</v>
      </c>
    </row>
    <row r="1034" spans="1:18">
      <c r="A1034" s="8" t="s">
        <v>5729</v>
      </c>
      <c r="B1034" s="9" t="s">
        <v>5730</v>
      </c>
      <c r="C1034" s="9" t="s">
        <v>5516</v>
      </c>
      <c r="D1034" s="8" t="s">
        <v>5632</v>
      </c>
      <c r="E1034" s="8" t="s">
        <v>5731</v>
      </c>
      <c r="F1034" s="11" t="s">
        <v>5732</v>
      </c>
      <c r="G1034" s="9" t="s">
        <v>5733</v>
      </c>
      <c r="H1034" s="9"/>
      <c r="I1034" s="9" t="s">
        <v>23</v>
      </c>
      <c r="J1034" s="9" t="s">
        <v>23</v>
      </c>
      <c r="K1034" s="9" t="s">
        <v>23</v>
      </c>
      <c r="L1034" s="9" t="s">
        <v>24</v>
      </c>
      <c r="M1034" s="9" t="s">
        <v>24</v>
      </c>
      <c r="N1034" s="9" t="s">
        <v>23</v>
      </c>
      <c r="O1034" s="9" t="s">
        <v>23</v>
      </c>
      <c r="P1034" s="9" t="s">
        <v>23</v>
      </c>
      <c r="Q1034" s="9" t="s">
        <v>23</v>
      </c>
      <c r="R1034" s="13">
        <f t="shared" si="16"/>
        <v>1</v>
      </c>
    </row>
    <row r="1035" spans="1:18">
      <c r="A1035" s="8" t="s">
        <v>5734</v>
      </c>
      <c r="B1035" s="9" t="s">
        <v>5735</v>
      </c>
      <c r="C1035" s="9" t="s">
        <v>5516</v>
      </c>
      <c r="D1035" s="8" t="s">
        <v>5736</v>
      </c>
      <c r="E1035" s="8" t="s">
        <v>5737</v>
      </c>
      <c r="F1035" s="11" t="s">
        <v>5738</v>
      </c>
      <c r="G1035" s="9" t="s">
        <v>23</v>
      </c>
      <c r="H1035" s="9"/>
      <c r="I1035" s="9" t="s">
        <v>23</v>
      </c>
      <c r="J1035" s="9" t="s">
        <v>23</v>
      </c>
      <c r="K1035" s="9" t="s">
        <v>23</v>
      </c>
      <c r="L1035" s="9" t="s">
        <v>24</v>
      </c>
      <c r="M1035" s="9" t="s">
        <v>32</v>
      </c>
      <c r="N1035" s="9" t="s">
        <v>23</v>
      </c>
      <c r="O1035" s="9" t="s">
        <v>23</v>
      </c>
      <c r="P1035" s="9" t="s">
        <v>23</v>
      </c>
      <c r="Q1035" s="9" t="s">
        <v>23</v>
      </c>
      <c r="R1035" s="13">
        <f t="shared" si="16"/>
        <v>-118</v>
      </c>
    </row>
    <row r="1036" spans="1:18">
      <c r="A1036" s="8" t="s">
        <v>5739</v>
      </c>
      <c r="B1036" s="9" t="s">
        <v>5740</v>
      </c>
      <c r="C1036" s="9" t="s">
        <v>5516</v>
      </c>
      <c r="D1036" s="8" t="s">
        <v>5741</v>
      </c>
      <c r="E1036" s="8" t="s">
        <v>5742</v>
      </c>
      <c r="F1036" s="11" t="s">
        <v>1277</v>
      </c>
      <c r="G1036" s="9" t="s">
        <v>160</v>
      </c>
      <c r="H1036" s="9"/>
      <c r="I1036" s="9" t="s">
        <v>23</v>
      </c>
      <c r="J1036" s="9" t="s">
        <v>23</v>
      </c>
      <c r="K1036" s="9" t="s">
        <v>23</v>
      </c>
      <c r="L1036" s="9" t="s">
        <v>24</v>
      </c>
      <c r="M1036" s="9" t="s">
        <v>24</v>
      </c>
      <c r="N1036" s="9" t="s">
        <v>5743</v>
      </c>
      <c r="O1036" s="9" t="s">
        <v>23</v>
      </c>
      <c r="P1036" s="9" t="s">
        <v>23</v>
      </c>
      <c r="Q1036" s="9" t="s">
        <v>23</v>
      </c>
      <c r="R1036" s="13">
        <f t="shared" si="16"/>
        <v>1</v>
      </c>
    </row>
    <row r="1037" spans="1:18">
      <c r="A1037" s="8" t="s">
        <v>5744</v>
      </c>
      <c r="B1037" s="9" t="s">
        <v>5745</v>
      </c>
      <c r="C1037" s="9" t="s">
        <v>5516</v>
      </c>
      <c r="D1037" s="8" t="s">
        <v>5746</v>
      </c>
      <c r="E1037" s="8" t="s">
        <v>5747</v>
      </c>
      <c r="F1037" s="10" t="s">
        <v>5748</v>
      </c>
      <c r="G1037" s="9" t="s">
        <v>23</v>
      </c>
      <c r="H1037" s="9"/>
      <c r="I1037" s="9" t="s">
        <v>23</v>
      </c>
      <c r="J1037" s="9" t="s">
        <v>23</v>
      </c>
      <c r="K1037" s="9" t="s">
        <v>23</v>
      </c>
      <c r="L1037" s="9" t="s">
        <v>24</v>
      </c>
      <c r="M1037" s="9" t="s">
        <v>24</v>
      </c>
      <c r="N1037" s="9" t="s">
        <v>23</v>
      </c>
      <c r="O1037" s="9" t="s">
        <v>23</v>
      </c>
      <c r="P1037" s="9" t="s">
        <v>23</v>
      </c>
      <c r="Q1037" s="9" t="s">
        <v>23</v>
      </c>
      <c r="R1037" s="13">
        <f t="shared" si="16"/>
        <v>-118</v>
      </c>
    </row>
    <row r="1038" spans="1:18">
      <c r="A1038" s="8" t="s">
        <v>5749</v>
      </c>
      <c r="B1038" s="9" t="s">
        <v>5750</v>
      </c>
      <c r="C1038" s="9" t="s">
        <v>5516</v>
      </c>
      <c r="D1038" s="8" t="s">
        <v>5751</v>
      </c>
      <c r="E1038" s="8" t="s">
        <v>5752</v>
      </c>
      <c r="F1038" s="11" t="s">
        <v>5753</v>
      </c>
      <c r="G1038" s="9" t="s">
        <v>23</v>
      </c>
      <c r="H1038" s="9"/>
      <c r="I1038" s="9" t="s">
        <v>23</v>
      </c>
      <c r="J1038" s="9" t="s">
        <v>23</v>
      </c>
      <c r="K1038" s="9" t="s">
        <v>23</v>
      </c>
      <c r="L1038" s="9" t="s">
        <v>24</v>
      </c>
      <c r="M1038" s="9" t="s">
        <v>24</v>
      </c>
      <c r="N1038" s="9" t="s">
        <v>23</v>
      </c>
      <c r="O1038" s="9" t="s">
        <v>23</v>
      </c>
      <c r="P1038" s="9" t="s">
        <v>23</v>
      </c>
      <c r="Q1038" s="9" t="s">
        <v>23</v>
      </c>
      <c r="R1038" s="13">
        <f t="shared" si="16"/>
        <v>-118</v>
      </c>
    </row>
    <row r="1039" spans="1:18">
      <c r="A1039" s="8" t="s">
        <v>5754</v>
      </c>
      <c r="B1039" s="9" t="s">
        <v>5755</v>
      </c>
      <c r="C1039" s="9" t="s">
        <v>5516</v>
      </c>
      <c r="D1039" s="8" t="s">
        <v>5756</v>
      </c>
      <c r="E1039" s="8" t="s">
        <v>5757</v>
      </c>
      <c r="F1039" s="10" t="s">
        <v>5758</v>
      </c>
      <c r="G1039" s="9" t="s">
        <v>23</v>
      </c>
      <c r="H1039" s="9"/>
      <c r="I1039" s="9" t="s">
        <v>23</v>
      </c>
      <c r="J1039" s="9" t="s">
        <v>23</v>
      </c>
      <c r="K1039" s="9" t="s">
        <v>23</v>
      </c>
      <c r="L1039" s="9" t="s">
        <v>24</v>
      </c>
      <c r="M1039" s="9" t="s">
        <v>23</v>
      </c>
      <c r="N1039" s="9" t="s">
        <v>23</v>
      </c>
      <c r="O1039" s="9" t="s">
        <v>23</v>
      </c>
      <c r="P1039" s="9" t="s">
        <v>23</v>
      </c>
      <c r="Q1039" s="9" t="s">
        <v>23</v>
      </c>
      <c r="R1039" s="13">
        <f t="shared" si="16"/>
        <v>-118</v>
      </c>
    </row>
    <row r="1040" spans="1:18">
      <c r="A1040" s="8" t="s">
        <v>5759</v>
      </c>
      <c r="B1040" s="9" t="s">
        <v>5760</v>
      </c>
      <c r="C1040" s="9" t="s">
        <v>5516</v>
      </c>
      <c r="D1040" s="8" t="s">
        <v>5761</v>
      </c>
      <c r="E1040" s="8" t="s">
        <v>5762</v>
      </c>
      <c r="F1040" s="11" t="s">
        <v>5763</v>
      </c>
      <c r="G1040" s="9" t="s">
        <v>23</v>
      </c>
      <c r="H1040" s="9"/>
      <c r="I1040" s="9" t="s">
        <v>23</v>
      </c>
      <c r="J1040" s="9" t="s">
        <v>23</v>
      </c>
      <c r="K1040" s="9" t="s">
        <v>23</v>
      </c>
      <c r="L1040" s="9" t="s">
        <v>24</v>
      </c>
      <c r="M1040" s="9" t="s">
        <v>24</v>
      </c>
      <c r="N1040" s="9" t="s">
        <v>23</v>
      </c>
      <c r="O1040" s="9" t="s">
        <v>23</v>
      </c>
      <c r="P1040" s="9" t="s">
        <v>23</v>
      </c>
      <c r="Q1040" s="9" t="s">
        <v>23</v>
      </c>
      <c r="R1040" s="13">
        <f t="shared" si="16"/>
        <v>-118</v>
      </c>
    </row>
    <row r="1041" spans="1:18">
      <c r="A1041" s="8" t="s">
        <v>5764</v>
      </c>
      <c r="B1041" s="9" t="s">
        <v>5765</v>
      </c>
      <c r="C1041" s="9" t="s">
        <v>5766</v>
      </c>
      <c r="D1041" s="8" t="s">
        <v>5767</v>
      </c>
      <c r="E1041" s="8" t="s">
        <v>5768</v>
      </c>
      <c r="F1041" s="10" t="s">
        <v>5769</v>
      </c>
      <c r="G1041" s="9" t="s">
        <v>23</v>
      </c>
      <c r="H1041" s="9"/>
      <c r="I1041" s="9" t="s">
        <v>23</v>
      </c>
      <c r="J1041" s="9" t="s">
        <v>23</v>
      </c>
      <c r="K1041" s="9" t="s">
        <v>23</v>
      </c>
      <c r="L1041" s="9" t="s">
        <v>24</v>
      </c>
      <c r="M1041" s="9" t="s">
        <v>24</v>
      </c>
      <c r="N1041" s="9" t="s">
        <v>23</v>
      </c>
      <c r="O1041" s="9" t="s">
        <v>23</v>
      </c>
      <c r="P1041" s="9" t="s">
        <v>23</v>
      </c>
      <c r="Q1041" s="9" t="s">
        <v>23</v>
      </c>
      <c r="R1041" s="13">
        <f t="shared" si="16"/>
        <v>-115</v>
      </c>
    </row>
    <row r="1042" spans="1:18">
      <c r="A1042" s="8" t="s">
        <v>5770</v>
      </c>
      <c r="B1042" s="9" t="s">
        <v>5771</v>
      </c>
      <c r="C1042" s="9" t="s">
        <v>5766</v>
      </c>
      <c r="D1042" s="8" t="s">
        <v>5772</v>
      </c>
      <c r="E1042" s="8" t="s">
        <v>5773</v>
      </c>
      <c r="F1042" s="11" t="s">
        <v>1488</v>
      </c>
      <c r="G1042" s="9" t="s">
        <v>23</v>
      </c>
      <c r="H1042" s="9"/>
      <c r="I1042" s="9" t="s">
        <v>23</v>
      </c>
      <c r="J1042" s="9" t="s">
        <v>23</v>
      </c>
      <c r="K1042" s="9" t="s">
        <v>23</v>
      </c>
      <c r="L1042" s="9" t="s">
        <v>24</v>
      </c>
      <c r="M1042" s="9" t="s">
        <v>24</v>
      </c>
      <c r="N1042" s="9" t="s">
        <v>23</v>
      </c>
      <c r="O1042" s="9" t="s">
        <v>23</v>
      </c>
      <c r="P1042" s="9" t="s">
        <v>23</v>
      </c>
      <c r="Q1042" s="9" t="s">
        <v>23</v>
      </c>
      <c r="R1042" s="13">
        <f t="shared" si="16"/>
        <v>-115</v>
      </c>
    </row>
    <row r="1043" spans="1:18">
      <c r="A1043" s="8" t="s">
        <v>5774</v>
      </c>
      <c r="B1043" s="9" t="s">
        <v>5775</v>
      </c>
      <c r="C1043" s="9" t="s">
        <v>5766</v>
      </c>
      <c r="D1043" s="8" t="s">
        <v>5776</v>
      </c>
      <c r="E1043" s="8" t="s">
        <v>5777</v>
      </c>
      <c r="F1043" s="11" t="s">
        <v>42</v>
      </c>
      <c r="G1043" s="9" t="s">
        <v>1374</v>
      </c>
      <c r="H1043" s="9"/>
      <c r="I1043" s="9" t="s">
        <v>5778</v>
      </c>
      <c r="J1043" s="9" t="s">
        <v>23</v>
      </c>
      <c r="K1043" s="9" t="s">
        <v>23</v>
      </c>
      <c r="L1043" s="9" t="s">
        <v>32</v>
      </c>
      <c r="M1043" s="9" t="s">
        <v>32</v>
      </c>
      <c r="N1043" s="9" t="s">
        <v>23</v>
      </c>
      <c r="O1043" s="9" t="s">
        <v>23</v>
      </c>
      <c r="P1043" s="9" t="s">
        <v>23</v>
      </c>
      <c r="Q1043" s="9" t="s">
        <v>23</v>
      </c>
      <c r="R1043" s="13">
        <f t="shared" si="16"/>
        <v>1</v>
      </c>
    </row>
    <row r="1044" spans="1:18">
      <c r="A1044" s="8" t="s">
        <v>5779</v>
      </c>
      <c r="B1044" s="9" t="s">
        <v>5780</v>
      </c>
      <c r="C1044" s="9" t="s">
        <v>5766</v>
      </c>
      <c r="D1044" s="8" t="s">
        <v>5781</v>
      </c>
      <c r="E1044" s="8" t="s">
        <v>5782</v>
      </c>
      <c r="F1044" s="11" t="s">
        <v>817</v>
      </c>
      <c r="G1044" s="9" t="s">
        <v>23</v>
      </c>
      <c r="H1044" s="9"/>
      <c r="I1044" s="9" t="s">
        <v>23</v>
      </c>
      <c r="J1044" s="9" t="s">
        <v>23</v>
      </c>
      <c r="K1044" s="9" t="s">
        <v>23</v>
      </c>
      <c r="L1044" s="9" t="s">
        <v>24</v>
      </c>
      <c r="M1044" s="9" t="s">
        <v>24</v>
      </c>
      <c r="N1044" s="9" t="s">
        <v>23</v>
      </c>
      <c r="O1044" s="9" t="s">
        <v>23</v>
      </c>
      <c r="P1044" s="9" t="s">
        <v>23</v>
      </c>
      <c r="Q1044" s="9" t="s">
        <v>23</v>
      </c>
      <c r="R1044" s="13">
        <f t="shared" si="16"/>
        <v>-115</v>
      </c>
    </row>
    <row r="1045" spans="1:18">
      <c r="A1045" s="8" t="s">
        <v>5783</v>
      </c>
      <c r="B1045" s="9" t="s">
        <v>5784</v>
      </c>
      <c r="C1045" s="9" t="s">
        <v>5766</v>
      </c>
      <c r="D1045" s="8" t="s">
        <v>5785</v>
      </c>
      <c r="E1045" s="8" t="s">
        <v>5786</v>
      </c>
      <c r="F1045" s="11" t="s">
        <v>1938</v>
      </c>
      <c r="G1045" s="9" t="s">
        <v>23</v>
      </c>
      <c r="H1045" s="9"/>
      <c r="I1045" s="9" t="s">
        <v>23</v>
      </c>
      <c r="J1045" s="9" t="s">
        <v>23</v>
      </c>
      <c r="K1045" s="9" t="s">
        <v>23</v>
      </c>
      <c r="L1045" s="9" t="s">
        <v>24</v>
      </c>
      <c r="M1045" s="9" t="s">
        <v>24</v>
      </c>
      <c r="N1045" s="9" t="s">
        <v>23</v>
      </c>
      <c r="O1045" s="9" t="s">
        <v>23</v>
      </c>
      <c r="P1045" s="9" t="s">
        <v>23</v>
      </c>
      <c r="Q1045" s="9" t="s">
        <v>23</v>
      </c>
      <c r="R1045" s="13">
        <f t="shared" si="16"/>
        <v>-115</v>
      </c>
    </row>
    <row r="1046" spans="1:18">
      <c r="A1046" s="8" t="s">
        <v>5787</v>
      </c>
      <c r="B1046" s="9" t="s">
        <v>5788</v>
      </c>
      <c r="C1046" s="9" t="s">
        <v>5766</v>
      </c>
      <c r="D1046" s="8" t="s">
        <v>5789</v>
      </c>
      <c r="E1046" s="8" t="s">
        <v>5790</v>
      </c>
      <c r="F1046" s="10" t="s">
        <v>22</v>
      </c>
      <c r="G1046" s="9" t="s">
        <v>23</v>
      </c>
      <c r="H1046" s="9"/>
      <c r="I1046" s="9" t="s">
        <v>23</v>
      </c>
      <c r="J1046" s="9" t="s">
        <v>23</v>
      </c>
      <c r="K1046" s="9" t="s">
        <v>23</v>
      </c>
      <c r="L1046" s="9" t="s">
        <v>24</v>
      </c>
      <c r="M1046" s="9" t="s">
        <v>24</v>
      </c>
      <c r="N1046" s="9" t="s">
        <v>23</v>
      </c>
      <c r="O1046" s="9" t="s">
        <v>23</v>
      </c>
      <c r="P1046" s="9" t="s">
        <v>23</v>
      </c>
      <c r="Q1046" s="9" t="s">
        <v>23</v>
      </c>
      <c r="R1046" s="13">
        <f t="shared" si="16"/>
        <v>-115</v>
      </c>
    </row>
    <row r="1047" spans="1:18">
      <c r="A1047" s="8" t="s">
        <v>5791</v>
      </c>
      <c r="B1047" s="9" t="s">
        <v>5792</v>
      </c>
      <c r="C1047" s="9" t="s">
        <v>5766</v>
      </c>
      <c r="D1047" s="8" t="s">
        <v>5793</v>
      </c>
      <c r="E1047" s="8" t="s">
        <v>5794</v>
      </c>
      <c r="F1047" s="10" t="s">
        <v>22</v>
      </c>
      <c r="G1047" s="9" t="s">
        <v>23</v>
      </c>
      <c r="H1047" s="9"/>
      <c r="I1047" s="9" t="s">
        <v>23</v>
      </c>
      <c r="J1047" s="9" t="s">
        <v>23</v>
      </c>
      <c r="K1047" s="9" t="s">
        <v>23</v>
      </c>
      <c r="L1047" s="9" t="s">
        <v>24</v>
      </c>
      <c r="M1047" s="9" t="s">
        <v>24</v>
      </c>
      <c r="N1047" s="9" t="s">
        <v>23</v>
      </c>
      <c r="O1047" s="9" t="s">
        <v>23</v>
      </c>
      <c r="P1047" s="9" t="s">
        <v>23</v>
      </c>
      <c r="Q1047" s="9" t="s">
        <v>23</v>
      </c>
      <c r="R1047" s="13">
        <f t="shared" si="16"/>
        <v>-115</v>
      </c>
    </row>
    <row r="1048" spans="1:18">
      <c r="A1048" s="8" t="s">
        <v>5795</v>
      </c>
      <c r="B1048" s="9" t="s">
        <v>5796</v>
      </c>
      <c r="C1048" s="9" t="s">
        <v>5766</v>
      </c>
      <c r="D1048" s="8" t="s">
        <v>5797</v>
      </c>
      <c r="E1048" s="8" t="s">
        <v>5798</v>
      </c>
      <c r="F1048" s="10" t="s">
        <v>5799</v>
      </c>
      <c r="G1048" s="9" t="s">
        <v>23</v>
      </c>
      <c r="H1048" s="9"/>
      <c r="I1048" s="9" t="s">
        <v>23</v>
      </c>
      <c r="J1048" s="9" t="s">
        <v>23</v>
      </c>
      <c r="K1048" s="9" t="s">
        <v>23</v>
      </c>
      <c r="L1048" s="9" t="s">
        <v>32</v>
      </c>
      <c r="M1048" s="9" t="s">
        <v>32</v>
      </c>
      <c r="N1048" s="9" t="s">
        <v>23</v>
      </c>
      <c r="O1048" s="9" t="s">
        <v>23</v>
      </c>
      <c r="P1048" s="9" t="s">
        <v>23</v>
      </c>
      <c r="Q1048" s="9" t="s">
        <v>23</v>
      </c>
      <c r="R1048" s="13">
        <f t="shared" si="16"/>
        <v>-115</v>
      </c>
    </row>
    <row r="1049" spans="1:18">
      <c r="A1049" s="8" t="s">
        <v>5800</v>
      </c>
      <c r="B1049" s="9" t="s">
        <v>5801</v>
      </c>
      <c r="C1049" s="9" t="s">
        <v>5766</v>
      </c>
      <c r="D1049" s="8" t="s">
        <v>5802</v>
      </c>
      <c r="E1049" s="8" t="s">
        <v>5803</v>
      </c>
      <c r="F1049" s="10" t="s">
        <v>22</v>
      </c>
      <c r="G1049" s="9" t="s">
        <v>23</v>
      </c>
      <c r="H1049" s="9"/>
      <c r="I1049" s="9" t="s">
        <v>23</v>
      </c>
      <c r="J1049" s="9" t="s">
        <v>23</v>
      </c>
      <c r="K1049" s="9" t="s">
        <v>23</v>
      </c>
      <c r="L1049" s="9" t="s">
        <v>24</v>
      </c>
      <c r="M1049" s="9" t="s">
        <v>24</v>
      </c>
      <c r="N1049" s="9" t="s">
        <v>23</v>
      </c>
      <c r="O1049" s="9" t="s">
        <v>23</v>
      </c>
      <c r="P1049" s="9" t="s">
        <v>23</v>
      </c>
      <c r="Q1049" s="9" t="s">
        <v>23</v>
      </c>
      <c r="R1049" s="13">
        <f t="shared" si="16"/>
        <v>-115</v>
      </c>
    </row>
    <row r="1050" spans="1:18">
      <c r="A1050" s="8" t="s">
        <v>5804</v>
      </c>
      <c r="B1050" s="9" t="s">
        <v>5805</v>
      </c>
      <c r="C1050" s="9" t="s">
        <v>5766</v>
      </c>
      <c r="D1050" s="8" t="s">
        <v>5806</v>
      </c>
      <c r="E1050" s="8" t="s">
        <v>5807</v>
      </c>
      <c r="F1050" s="11" t="s">
        <v>5808</v>
      </c>
      <c r="G1050" s="9" t="s">
        <v>5809</v>
      </c>
      <c r="H1050" s="9"/>
      <c r="I1050" s="9" t="s">
        <v>23</v>
      </c>
      <c r="J1050" s="9" t="s">
        <v>23</v>
      </c>
      <c r="K1050" s="9" t="s">
        <v>23</v>
      </c>
      <c r="L1050" s="9" t="s">
        <v>24</v>
      </c>
      <c r="M1050" s="9" t="s">
        <v>24</v>
      </c>
      <c r="N1050" s="9" t="s">
        <v>23</v>
      </c>
      <c r="O1050" s="9" t="s">
        <v>23</v>
      </c>
      <c r="P1050" s="9" t="s">
        <v>23</v>
      </c>
      <c r="Q1050" s="9" t="s">
        <v>23</v>
      </c>
      <c r="R1050" s="13">
        <f t="shared" si="16"/>
        <v>1</v>
      </c>
    </row>
    <row r="1051" spans="1:18">
      <c r="A1051" s="8" t="s">
        <v>5810</v>
      </c>
      <c r="B1051" s="9" t="s">
        <v>5811</v>
      </c>
      <c r="C1051" s="9" t="s">
        <v>5766</v>
      </c>
      <c r="D1051" s="8" t="s">
        <v>5812</v>
      </c>
      <c r="E1051" s="8" t="s">
        <v>5813</v>
      </c>
      <c r="F1051" s="10" t="s">
        <v>5814</v>
      </c>
      <c r="G1051" s="9" t="s">
        <v>23</v>
      </c>
      <c r="H1051" s="9"/>
      <c r="I1051" s="9" t="s">
        <v>23</v>
      </c>
      <c r="J1051" s="9" t="s">
        <v>23</v>
      </c>
      <c r="K1051" s="9" t="s">
        <v>23</v>
      </c>
      <c r="L1051" s="9" t="s">
        <v>24</v>
      </c>
      <c r="M1051" s="9" t="s">
        <v>24</v>
      </c>
      <c r="N1051" s="9" t="s">
        <v>23</v>
      </c>
      <c r="O1051" s="9" t="s">
        <v>23</v>
      </c>
      <c r="P1051" s="9" t="s">
        <v>23</v>
      </c>
      <c r="Q1051" s="9" t="s">
        <v>23</v>
      </c>
      <c r="R1051" s="13">
        <f t="shared" si="16"/>
        <v>-115</v>
      </c>
    </row>
    <row r="1052" spans="1:18">
      <c r="A1052" s="8" t="s">
        <v>5815</v>
      </c>
      <c r="B1052" s="9" t="s">
        <v>5816</v>
      </c>
      <c r="C1052" s="9" t="s">
        <v>5766</v>
      </c>
      <c r="D1052" s="8" t="s">
        <v>5817</v>
      </c>
      <c r="E1052" s="8" t="s">
        <v>5818</v>
      </c>
      <c r="F1052" s="11" t="s">
        <v>1277</v>
      </c>
      <c r="G1052" s="9" t="s">
        <v>57</v>
      </c>
      <c r="H1052" s="9"/>
      <c r="I1052" s="9" t="s">
        <v>57</v>
      </c>
      <c r="J1052" s="9" t="s">
        <v>23</v>
      </c>
      <c r="K1052" s="9" t="s">
        <v>23</v>
      </c>
      <c r="L1052" s="9" t="s">
        <v>5819</v>
      </c>
      <c r="M1052" s="9" t="s">
        <v>5820</v>
      </c>
      <c r="N1052" s="9" t="s">
        <v>23</v>
      </c>
      <c r="O1052" s="9" t="s">
        <v>23</v>
      </c>
      <c r="P1052" s="9" t="s">
        <v>23</v>
      </c>
      <c r="Q1052" s="9" t="s">
        <v>23</v>
      </c>
      <c r="R1052" s="13">
        <f t="shared" si="16"/>
        <v>1</v>
      </c>
    </row>
    <row r="1053" spans="1:18">
      <c r="A1053" s="8" t="s">
        <v>5821</v>
      </c>
      <c r="B1053" s="9" t="s">
        <v>5822</v>
      </c>
      <c r="C1053" s="9" t="s">
        <v>5766</v>
      </c>
      <c r="D1053" s="8" t="s">
        <v>5823</v>
      </c>
      <c r="E1053" s="8" t="s">
        <v>5824</v>
      </c>
      <c r="F1053" s="10" t="s">
        <v>5825</v>
      </c>
      <c r="G1053" s="9" t="s">
        <v>5826</v>
      </c>
      <c r="H1053" s="9"/>
      <c r="I1053" s="9" t="s">
        <v>5827</v>
      </c>
      <c r="J1053" s="9" t="s">
        <v>5828</v>
      </c>
      <c r="K1053" s="9" t="s">
        <v>23</v>
      </c>
      <c r="L1053" s="9" t="s">
        <v>24</v>
      </c>
      <c r="M1053" s="9" t="s">
        <v>24</v>
      </c>
      <c r="N1053" s="9" t="s">
        <v>23</v>
      </c>
      <c r="O1053" s="9" t="s">
        <v>23</v>
      </c>
      <c r="P1053" s="9" t="s">
        <v>23</v>
      </c>
      <c r="Q1053" s="9" t="s">
        <v>23</v>
      </c>
      <c r="R1053" s="13">
        <f t="shared" si="16"/>
        <v>2</v>
      </c>
    </row>
    <row r="1054" spans="1:18">
      <c r="A1054" s="8" t="s">
        <v>5829</v>
      </c>
      <c r="B1054" s="9" t="s">
        <v>5830</v>
      </c>
      <c r="C1054" s="9" t="s">
        <v>5766</v>
      </c>
      <c r="D1054" s="8" t="s">
        <v>1453</v>
      </c>
      <c r="E1054" s="8" t="s">
        <v>5831</v>
      </c>
      <c r="F1054" s="10" t="s">
        <v>5832</v>
      </c>
      <c r="G1054" s="9" t="s">
        <v>57</v>
      </c>
      <c r="H1054" s="9"/>
      <c r="I1054" s="9" t="s">
        <v>57</v>
      </c>
      <c r="J1054" s="9" t="s">
        <v>23</v>
      </c>
      <c r="K1054" s="9" t="s">
        <v>23</v>
      </c>
      <c r="L1054" s="9" t="s">
        <v>4928</v>
      </c>
      <c r="M1054" s="9" t="s">
        <v>5833</v>
      </c>
      <c r="N1054" s="9" t="s">
        <v>23</v>
      </c>
      <c r="O1054" s="9" t="s">
        <v>23</v>
      </c>
      <c r="P1054" s="9" t="s">
        <v>23</v>
      </c>
      <c r="Q1054" s="9" t="s">
        <v>23</v>
      </c>
      <c r="R1054" s="13">
        <f t="shared" si="16"/>
        <v>0</v>
      </c>
    </row>
    <row r="1055" spans="1:18">
      <c r="A1055" s="8" t="s">
        <v>5834</v>
      </c>
      <c r="B1055" s="9" t="s">
        <v>5835</v>
      </c>
      <c r="C1055" s="9" t="s">
        <v>5766</v>
      </c>
      <c r="D1055" s="8" t="s">
        <v>2763</v>
      </c>
      <c r="E1055" s="8" t="s">
        <v>5836</v>
      </c>
      <c r="F1055" s="11" t="s">
        <v>1277</v>
      </c>
      <c r="G1055" s="9" t="s">
        <v>5837</v>
      </c>
      <c r="H1055" s="9"/>
      <c r="I1055" s="9" t="s">
        <v>4546</v>
      </c>
      <c r="J1055" s="9" t="s">
        <v>5838</v>
      </c>
      <c r="K1055" s="9" t="s">
        <v>23</v>
      </c>
      <c r="L1055" s="9" t="s">
        <v>24</v>
      </c>
      <c r="M1055" s="9" t="s">
        <v>24</v>
      </c>
      <c r="N1055" s="9" t="s">
        <v>23</v>
      </c>
      <c r="O1055" s="9" t="s">
        <v>23</v>
      </c>
      <c r="P1055" s="9" t="s">
        <v>23</v>
      </c>
      <c r="Q1055" s="9" t="s">
        <v>23</v>
      </c>
      <c r="R1055" s="13">
        <f t="shared" si="16"/>
        <v>2</v>
      </c>
    </row>
    <row r="1056" spans="1:18">
      <c r="A1056" s="8" t="s">
        <v>5839</v>
      </c>
      <c r="B1056" s="9" t="s">
        <v>5840</v>
      </c>
      <c r="C1056" s="9" t="s">
        <v>5766</v>
      </c>
      <c r="D1056" s="8" t="s">
        <v>5841</v>
      </c>
      <c r="E1056" s="8" t="s">
        <v>5842</v>
      </c>
      <c r="F1056" s="10" t="s">
        <v>22</v>
      </c>
      <c r="G1056" s="9" t="s">
        <v>396</v>
      </c>
      <c r="H1056" s="9"/>
      <c r="I1056" s="9" t="s">
        <v>5843</v>
      </c>
      <c r="J1056" s="9" t="s">
        <v>23</v>
      </c>
      <c r="K1056" s="9" t="s">
        <v>23</v>
      </c>
      <c r="L1056" s="9" t="s">
        <v>24</v>
      </c>
      <c r="M1056" s="9" t="s">
        <v>24</v>
      </c>
      <c r="N1056" s="9" t="s">
        <v>23</v>
      </c>
      <c r="O1056" s="9" t="s">
        <v>23</v>
      </c>
      <c r="P1056" s="9" t="s">
        <v>23</v>
      </c>
      <c r="Q1056" s="9" t="s">
        <v>23</v>
      </c>
      <c r="R1056" s="13">
        <f t="shared" si="16"/>
        <v>0</v>
      </c>
    </row>
    <row r="1057" spans="1:18">
      <c r="A1057" s="8" t="s">
        <v>5844</v>
      </c>
      <c r="B1057" s="9" t="s">
        <v>5845</v>
      </c>
      <c r="C1057" s="9" t="s">
        <v>5766</v>
      </c>
      <c r="D1057" s="8" t="s">
        <v>5846</v>
      </c>
      <c r="E1057" s="8" t="s">
        <v>5847</v>
      </c>
      <c r="F1057" s="10" t="s">
        <v>5848</v>
      </c>
      <c r="G1057" s="9" t="s">
        <v>5849</v>
      </c>
      <c r="H1057" s="9"/>
      <c r="I1057" s="9" t="s">
        <v>5850</v>
      </c>
      <c r="J1057" s="9" t="s">
        <v>23</v>
      </c>
      <c r="K1057" s="9" t="s">
        <v>23</v>
      </c>
      <c r="L1057" s="9" t="s">
        <v>24</v>
      </c>
      <c r="M1057" s="9" t="s">
        <v>24</v>
      </c>
      <c r="N1057" s="9" t="s">
        <v>23</v>
      </c>
      <c r="O1057" s="9" t="s">
        <v>23</v>
      </c>
      <c r="P1057" s="9" t="s">
        <v>23</v>
      </c>
      <c r="Q1057" s="9" t="s">
        <v>23</v>
      </c>
      <c r="R1057" s="13">
        <f t="shared" si="16"/>
        <v>2</v>
      </c>
    </row>
    <row r="1058" spans="1:18">
      <c r="A1058" s="8" t="s">
        <v>5851</v>
      </c>
      <c r="B1058" s="9" t="s">
        <v>5852</v>
      </c>
      <c r="C1058" s="9" t="s">
        <v>5766</v>
      </c>
      <c r="D1058" s="8" t="s">
        <v>5853</v>
      </c>
      <c r="E1058" s="8" t="s">
        <v>5854</v>
      </c>
      <c r="F1058" s="11" t="s">
        <v>1488</v>
      </c>
      <c r="G1058" s="9" t="s">
        <v>5855</v>
      </c>
      <c r="H1058" s="9"/>
      <c r="I1058" s="9" t="s">
        <v>23</v>
      </c>
      <c r="J1058" s="9" t="s">
        <v>23</v>
      </c>
      <c r="K1058" s="9" t="s">
        <v>23</v>
      </c>
      <c r="L1058" s="9" t="s">
        <v>24</v>
      </c>
      <c r="M1058" s="9" t="s">
        <v>24</v>
      </c>
      <c r="N1058" s="9" t="s">
        <v>23</v>
      </c>
      <c r="O1058" s="9" t="s">
        <v>23</v>
      </c>
      <c r="P1058" s="9" t="s">
        <v>23</v>
      </c>
      <c r="Q1058" s="9" t="s">
        <v>23</v>
      </c>
      <c r="R1058" s="13">
        <f t="shared" si="16"/>
        <v>3</v>
      </c>
    </row>
    <row r="1059" spans="1:18">
      <c r="A1059" s="8" t="s">
        <v>5856</v>
      </c>
      <c r="B1059" s="9" t="s">
        <v>5857</v>
      </c>
      <c r="C1059" s="9" t="s">
        <v>5766</v>
      </c>
      <c r="D1059" s="8" t="s">
        <v>2025</v>
      </c>
      <c r="E1059" s="8" t="s">
        <v>5858</v>
      </c>
      <c r="F1059" s="11" t="s">
        <v>244</v>
      </c>
      <c r="G1059" s="9" t="s">
        <v>23</v>
      </c>
      <c r="H1059" s="9"/>
      <c r="I1059" s="9" t="s">
        <v>23</v>
      </c>
      <c r="J1059" s="9" t="s">
        <v>23</v>
      </c>
      <c r="K1059" s="9" t="s">
        <v>23</v>
      </c>
      <c r="L1059" s="9" t="s">
        <v>24</v>
      </c>
      <c r="M1059" s="9" t="s">
        <v>24</v>
      </c>
      <c r="N1059" s="9" t="s">
        <v>23</v>
      </c>
      <c r="O1059" s="9" t="s">
        <v>23</v>
      </c>
      <c r="P1059" s="9" t="s">
        <v>23</v>
      </c>
      <c r="Q1059" s="9" t="s">
        <v>23</v>
      </c>
      <c r="R1059" s="13">
        <f t="shared" si="16"/>
        <v>-116</v>
      </c>
    </row>
    <row r="1060" spans="1:18">
      <c r="A1060" s="8" t="s">
        <v>5859</v>
      </c>
      <c r="B1060" s="9" t="s">
        <v>5860</v>
      </c>
      <c r="C1060" s="9" t="s">
        <v>5766</v>
      </c>
      <c r="D1060" s="8" t="s">
        <v>2759</v>
      </c>
      <c r="E1060" s="8" t="s">
        <v>5861</v>
      </c>
      <c r="F1060" s="10" t="s">
        <v>5862</v>
      </c>
      <c r="G1060" s="9" t="s">
        <v>160</v>
      </c>
      <c r="H1060" s="9"/>
      <c r="I1060" s="9" t="s">
        <v>23</v>
      </c>
      <c r="J1060" s="9" t="s">
        <v>23</v>
      </c>
      <c r="K1060" s="9" t="s">
        <v>23</v>
      </c>
      <c r="L1060" s="9" t="s">
        <v>24</v>
      </c>
      <c r="M1060" s="9" t="s">
        <v>24</v>
      </c>
      <c r="N1060" s="9" t="s">
        <v>5863</v>
      </c>
      <c r="O1060" s="9" t="s">
        <v>23</v>
      </c>
      <c r="P1060" s="9" t="s">
        <v>23</v>
      </c>
      <c r="Q1060" s="9" t="s">
        <v>23</v>
      </c>
      <c r="R1060" s="13">
        <f t="shared" si="16"/>
        <v>2</v>
      </c>
    </row>
    <row r="1061" spans="1:18">
      <c r="A1061" s="8" t="s">
        <v>3815</v>
      </c>
      <c r="B1061" s="9" t="s">
        <v>5864</v>
      </c>
      <c r="C1061" s="9" t="s">
        <v>5766</v>
      </c>
      <c r="D1061" s="8" t="s">
        <v>5865</v>
      </c>
      <c r="E1061" s="8" t="s">
        <v>5866</v>
      </c>
      <c r="F1061" s="10" t="s">
        <v>22</v>
      </c>
      <c r="G1061" s="9" t="s">
        <v>23</v>
      </c>
      <c r="H1061" s="9"/>
      <c r="I1061" s="9" t="s">
        <v>23</v>
      </c>
      <c r="J1061" s="9" t="s">
        <v>23</v>
      </c>
      <c r="K1061" s="9" t="s">
        <v>23</v>
      </c>
      <c r="L1061" s="9" t="s">
        <v>24</v>
      </c>
      <c r="M1061" s="9" t="s">
        <v>24</v>
      </c>
      <c r="N1061" s="9" t="s">
        <v>23</v>
      </c>
      <c r="O1061" s="9" t="s">
        <v>23</v>
      </c>
      <c r="P1061" s="9" t="s">
        <v>23</v>
      </c>
      <c r="Q1061" s="9" t="s">
        <v>23</v>
      </c>
      <c r="R1061" s="13">
        <f t="shared" si="16"/>
        <v>-116</v>
      </c>
    </row>
    <row r="1062" spans="1:18">
      <c r="A1062" s="8" t="s">
        <v>5867</v>
      </c>
      <c r="B1062" s="9" t="s">
        <v>5868</v>
      </c>
      <c r="C1062" s="9" t="s">
        <v>5766</v>
      </c>
      <c r="D1062" s="8" t="s">
        <v>5869</v>
      </c>
      <c r="E1062" s="8" t="s">
        <v>5870</v>
      </c>
      <c r="F1062" s="10" t="s">
        <v>22</v>
      </c>
      <c r="G1062" s="9" t="s">
        <v>5871</v>
      </c>
      <c r="H1062" s="9"/>
      <c r="I1062" s="9" t="s">
        <v>23</v>
      </c>
      <c r="J1062" s="9" t="s">
        <v>23</v>
      </c>
      <c r="K1062" s="9" t="s">
        <v>23</v>
      </c>
      <c r="L1062" s="9" t="s">
        <v>24</v>
      </c>
      <c r="M1062" s="9" t="s">
        <v>24</v>
      </c>
      <c r="N1062" s="9" t="s">
        <v>23</v>
      </c>
      <c r="O1062" s="9" t="s">
        <v>23</v>
      </c>
      <c r="P1062" s="9" t="s">
        <v>23</v>
      </c>
      <c r="Q1062" s="9" t="s">
        <v>23</v>
      </c>
      <c r="R1062" s="13">
        <f t="shared" si="16"/>
        <v>1</v>
      </c>
    </row>
    <row r="1063" spans="1:18">
      <c r="A1063" s="8" t="s">
        <v>5872</v>
      </c>
      <c r="B1063" s="9" t="s">
        <v>5873</v>
      </c>
      <c r="C1063" s="9" t="s">
        <v>5766</v>
      </c>
      <c r="D1063" s="8" t="s">
        <v>5874</v>
      </c>
      <c r="E1063" s="8" t="s">
        <v>5875</v>
      </c>
      <c r="F1063" s="10" t="s">
        <v>22</v>
      </c>
      <c r="G1063" s="9" t="s">
        <v>23</v>
      </c>
      <c r="H1063" s="9"/>
      <c r="I1063" s="9" t="s">
        <v>23</v>
      </c>
      <c r="J1063" s="9" t="s">
        <v>23</v>
      </c>
      <c r="K1063" s="9" t="s">
        <v>23</v>
      </c>
      <c r="L1063" s="9" t="s">
        <v>24</v>
      </c>
      <c r="M1063" s="9" t="s">
        <v>24</v>
      </c>
      <c r="N1063" s="9" t="s">
        <v>23</v>
      </c>
      <c r="O1063" s="9" t="s">
        <v>23</v>
      </c>
      <c r="P1063" s="9" t="s">
        <v>23</v>
      </c>
      <c r="Q1063" s="9" t="s">
        <v>23</v>
      </c>
      <c r="R1063" s="13">
        <f t="shared" si="16"/>
        <v>-117</v>
      </c>
    </row>
    <row r="1064" spans="1:18">
      <c r="A1064" s="8" t="s">
        <v>5876</v>
      </c>
      <c r="B1064" s="9" t="s">
        <v>5877</v>
      </c>
      <c r="C1064" s="9" t="s">
        <v>5766</v>
      </c>
      <c r="D1064" s="8" t="s">
        <v>5878</v>
      </c>
      <c r="E1064" s="8" t="s">
        <v>5879</v>
      </c>
      <c r="F1064" s="10" t="s">
        <v>5880</v>
      </c>
      <c r="G1064" s="9" t="s">
        <v>5881</v>
      </c>
      <c r="H1064" s="9"/>
      <c r="I1064" s="9" t="s">
        <v>23</v>
      </c>
      <c r="J1064" s="9" t="s">
        <v>23</v>
      </c>
      <c r="K1064" s="9" t="s">
        <v>23</v>
      </c>
      <c r="L1064" s="9" t="s">
        <v>32</v>
      </c>
      <c r="M1064" s="9" t="s">
        <v>24</v>
      </c>
      <c r="N1064" s="9" t="s">
        <v>23</v>
      </c>
      <c r="O1064" s="9" t="s">
        <v>23</v>
      </c>
      <c r="P1064" s="9" t="s">
        <v>23</v>
      </c>
      <c r="Q1064" s="9" t="s">
        <v>23</v>
      </c>
      <c r="R1064" s="13">
        <f t="shared" si="16"/>
        <v>4</v>
      </c>
    </row>
    <row r="1065" spans="1:18">
      <c r="A1065" s="8" t="s">
        <v>5882</v>
      </c>
      <c r="B1065" s="9" t="s">
        <v>5883</v>
      </c>
      <c r="C1065" s="9" t="s">
        <v>5766</v>
      </c>
      <c r="D1065" s="8" t="s">
        <v>5884</v>
      </c>
      <c r="E1065" s="8" t="s">
        <v>5885</v>
      </c>
      <c r="F1065" s="11" t="s">
        <v>5886</v>
      </c>
      <c r="G1065" s="9" t="s">
        <v>57</v>
      </c>
      <c r="H1065" s="9"/>
      <c r="I1065" s="9" t="s">
        <v>57</v>
      </c>
      <c r="J1065" s="9" t="s">
        <v>5887</v>
      </c>
      <c r="K1065" s="9" t="s">
        <v>23</v>
      </c>
      <c r="L1065" s="9" t="s">
        <v>5888</v>
      </c>
      <c r="M1065" s="9" t="s">
        <v>5889</v>
      </c>
      <c r="N1065" s="9" t="s">
        <v>23</v>
      </c>
      <c r="O1065" s="9" t="s">
        <v>23</v>
      </c>
      <c r="P1065" s="9" t="s">
        <v>23</v>
      </c>
      <c r="Q1065" s="9" t="s">
        <v>23</v>
      </c>
      <c r="R1065" s="13">
        <f t="shared" si="16"/>
        <v>4</v>
      </c>
    </row>
    <row r="1066" spans="1:18">
      <c r="A1066" s="8" t="s">
        <v>5890</v>
      </c>
      <c r="B1066" s="9" t="s">
        <v>5891</v>
      </c>
      <c r="C1066" s="9" t="s">
        <v>5766</v>
      </c>
      <c r="D1066" s="8" t="s">
        <v>5892</v>
      </c>
      <c r="E1066" s="8" t="s">
        <v>5893</v>
      </c>
      <c r="F1066" s="11" t="s">
        <v>817</v>
      </c>
      <c r="G1066" s="9" t="s">
        <v>5894</v>
      </c>
      <c r="H1066" s="9"/>
      <c r="I1066" s="9" t="s">
        <v>5895</v>
      </c>
      <c r="J1066" s="9" t="s">
        <v>23</v>
      </c>
      <c r="K1066" s="9" t="s">
        <v>23</v>
      </c>
      <c r="L1066" s="9" t="s">
        <v>24</v>
      </c>
      <c r="M1066" s="9" t="s">
        <v>24</v>
      </c>
      <c r="N1066" s="9" t="s">
        <v>23</v>
      </c>
      <c r="O1066" s="9" t="s">
        <v>23</v>
      </c>
      <c r="P1066" s="9" t="s">
        <v>23</v>
      </c>
      <c r="Q1066" s="9" t="s">
        <v>23</v>
      </c>
      <c r="R1066" s="13">
        <f t="shared" si="16"/>
        <v>4</v>
      </c>
    </row>
    <row r="1067" spans="1:18">
      <c r="A1067" s="8" t="s">
        <v>5896</v>
      </c>
      <c r="B1067" s="9" t="s">
        <v>5897</v>
      </c>
      <c r="C1067" s="9" t="s">
        <v>5766</v>
      </c>
      <c r="D1067" s="8" t="s">
        <v>5898</v>
      </c>
      <c r="E1067" s="8" t="s">
        <v>5899</v>
      </c>
      <c r="F1067" s="10" t="s">
        <v>5900</v>
      </c>
      <c r="G1067" s="9" t="s">
        <v>23</v>
      </c>
      <c r="H1067" s="9"/>
      <c r="I1067" s="9" t="s">
        <v>23</v>
      </c>
      <c r="J1067" s="9" t="s">
        <v>23</v>
      </c>
      <c r="K1067" s="9" t="s">
        <v>23</v>
      </c>
      <c r="L1067" s="9" t="s">
        <v>24</v>
      </c>
      <c r="M1067" s="9" t="s">
        <v>24</v>
      </c>
      <c r="N1067" s="9" t="s">
        <v>23</v>
      </c>
      <c r="O1067" s="9" t="s">
        <v>23</v>
      </c>
      <c r="P1067" s="9" t="s">
        <v>23</v>
      </c>
      <c r="Q1067" s="9" t="s">
        <v>23</v>
      </c>
      <c r="R1067" s="13">
        <f t="shared" si="16"/>
        <v>-117</v>
      </c>
    </row>
    <row r="1068" spans="1:18">
      <c r="A1068" s="8" t="s">
        <v>5901</v>
      </c>
      <c r="B1068" s="9" t="s">
        <v>5902</v>
      </c>
      <c r="C1068" s="9" t="s">
        <v>5766</v>
      </c>
      <c r="D1068" s="8" t="s">
        <v>4230</v>
      </c>
      <c r="E1068" s="8" t="s">
        <v>5903</v>
      </c>
      <c r="F1068" s="11" t="s">
        <v>5904</v>
      </c>
      <c r="G1068" s="9" t="s">
        <v>5905</v>
      </c>
      <c r="H1068" s="9"/>
      <c r="I1068" s="9" t="s">
        <v>5906</v>
      </c>
      <c r="J1068" s="9" t="s">
        <v>23</v>
      </c>
      <c r="K1068" s="9" t="s">
        <v>23</v>
      </c>
      <c r="L1068" s="9" t="s">
        <v>24</v>
      </c>
      <c r="M1068" s="9" t="s">
        <v>24</v>
      </c>
      <c r="N1068" s="9" t="s">
        <v>23</v>
      </c>
      <c r="O1068" s="9" t="s">
        <v>23</v>
      </c>
      <c r="P1068" s="9" t="s">
        <v>23</v>
      </c>
      <c r="Q1068" s="9" t="s">
        <v>23</v>
      </c>
      <c r="R1068" s="13">
        <f t="shared" si="16"/>
        <v>1</v>
      </c>
    </row>
    <row r="1069" spans="1:18">
      <c r="A1069" s="8" t="s">
        <v>5907</v>
      </c>
      <c r="B1069" s="9" t="s">
        <v>5908</v>
      </c>
      <c r="C1069" s="9" t="s">
        <v>5766</v>
      </c>
      <c r="D1069" s="8" t="s">
        <v>5909</v>
      </c>
      <c r="E1069" s="8" t="s">
        <v>5910</v>
      </c>
      <c r="F1069" s="11" t="s">
        <v>106</v>
      </c>
      <c r="G1069" s="9" t="s">
        <v>5911</v>
      </c>
      <c r="H1069" s="9"/>
      <c r="I1069" s="9" t="s">
        <v>23</v>
      </c>
      <c r="J1069" s="9" t="s">
        <v>23</v>
      </c>
      <c r="K1069" s="9" t="s">
        <v>23</v>
      </c>
      <c r="L1069" s="9" t="s">
        <v>24</v>
      </c>
      <c r="M1069" s="9" t="s">
        <v>24</v>
      </c>
      <c r="N1069" s="9" t="s">
        <v>23</v>
      </c>
      <c r="O1069" s="9" t="s">
        <v>23</v>
      </c>
      <c r="P1069" s="9" t="s">
        <v>23</v>
      </c>
      <c r="Q1069" s="9" t="s">
        <v>23</v>
      </c>
      <c r="R1069" s="13">
        <f t="shared" si="16"/>
        <v>0</v>
      </c>
    </row>
    <row r="1070" spans="1:18">
      <c r="A1070" s="8" t="s">
        <v>5912</v>
      </c>
      <c r="B1070" s="9" t="s">
        <v>5913</v>
      </c>
      <c r="C1070" s="9" t="s">
        <v>5766</v>
      </c>
      <c r="D1070" s="8" t="s">
        <v>5776</v>
      </c>
      <c r="E1070" s="8" t="s">
        <v>5777</v>
      </c>
      <c r="F1070" s="11" t="s">
        <v>5914</v>
      </c>
      <c r="G1070" s="9" t="s">
        <v>57</v>
      </c>
      <c r="H1070" s="9"/>
      <c r="I1070" s="9" t="s">
        <v>57</v>
      </c>
      <c r="J1070" s="9" t="s">
        <v>23</v>
      </c>
      <c r="K1070" s="9" t="s">
        <v>23</v>
      </c>
      <c r="L1070" s="9" t="s">
        <v>5915</v>
      </c>
      <c r="M1070" s="9" t="s">
        <v>5916</v>
      </c>
      <c r="N1070" s="9" t="s">
        <v>23</v>
      </c>
      <c r="O1070" s="9" t="s">
        <v>23</v>
      </c>
      <c r="P1070" s="9" t="s">
        <v>23</v>
      </c>
      <c r="Q1070" s="9" t="s">
        <v>23</v>
      </c>
      <c r="R1070" s="13">
        <f t="shared" si="16"/>
        <v>1</v>
      </c>
    </row>
    <row r="1071" spans="1:18">
      <c r="A1071" s="8" t="s">
        <v>5917</v>
      </c>
      <c r="B1071" s="9" t="s">
        <v>5918</v>
      </c>
      <c r="C1071" s="9" t="s">
        <v>5766</v>
      </c>
      <c r="D1071" s="8" t="s">
        <v>5919</v>
      </c>
      <c r="E1071" s="8" t="s">
        <v>5920</v>
      </c>
      <c r="F1071" s="11" t="s">
        <v>5921</v>
      </c>
      <c r="G1071" s="9" t="s">
        <v>57</v>
      </c>
      <c r="H1071" s="9"/>
      <c r="I1071" s="9" t="s">
        <v>57</v>
      </c>
      <c r="J1071" s="9" t="s">
        <v>160</v>
      </c>
      <c r="K1071" s="9" t="s">
        <v>23</v>
      </c>
      <c r="L1071" s="9" t="s">
        <v>5922</v>
      </c>
      <c r="M1071" s="9" t="s">
        <v>5923</v>
      </c>
      <c r="N1071" s="9" t="s">
        <v>5924</v>
      </c>
      <c r="O1071" s="9" t="s">
        <v>23</v>
      </c>
      <c r="P1071" s="9" t="s">
        <v>23</v>
      </c>
      <c r="Q1071" s="9" t="s">
        <v>23</v>
      </c>
      <c r="R1071" s="13">
        <f t="shared" si="16"/>
        <v>1</v>
      </c>
    </row>
    <row r="1072" spans="1:18">
      <c r="A1072" s="8" t="s">
        <v>5925</v>
      </c>
      <c r="B1072" s="9" t="s">
        <v>5926</v>
      </c>
      <c r="C1072" s="9" t="s">
        <v>5766</v>
      </c>
      <c r="D1072" s="8" t="s">
        <v>5927</v>
      </c>
      <c r="E1072" s="8" t="s">
        <v>5928</v>
      </c>
      <c r="F1072" s="11" t="s">
        <v>5929</v>
      </c>
      <c r="G1072" s="9" t="s">
        <v>23</v>
      </c>
      <c r="H1072" s="9"/>
      <c r="I1072" s="9" t="s">
        <v>23</v>
      </c>
      <c r="J1072" s="9" t="s">
        <v>23</v>
      </c>
      <c r="K1072" s="9" t="s">
        <v>23</v>
      </c>
      <c r="L1072" s="9" t="s">
        <v>32</v>
      </c>
      <c r="M1072" s="9" t="s">
        <v>32</v>
      </c>
      <c r="N1072" s="9" t="s">
        <v>23</v>
      </c>
      <c r="O1072" s="9" t="s">
        <v>23</v>
      </c>
      <c r="P1072" s="9" t="s">
        <v>23</v>
      </c>
      <c r="Q1072" s="9" t="s">
        <v>23</v>
      </c>
      <c r="R1072" s="13">
        <f t="shared" si="16"/>
        <v>-117</v>
      </c>
    </row>
    <row r="1073" spans="1:18">
      <c r="A1073" s="8" t="s">
        <v>5930</v>
      </c>
      <c r="B1073" s="9" t="s">
        <v>5931</v>
      </c>
      <c r="C1073" s="9" t="s">
        <v>5766</v>
      </c>
      <c r="D1073" s="8" t="s">
        <v>5932</v>
      </c>
      <c r="E1073" s="8" t="s">
        <v>5933</v>
      </c>
      <c r="F1073" s="11" t="s">
        <v>579</v>
      </c>
      <c r="G1073" s="9" t="s">
        <v>160</v>
      </c>
      <c r="H1073" s="9"/>
      <c r="I1073" s="9" t="s">
        <v>23</v>
      </c>
      <c r="J1073" s="9" t="s">
        <v>23</v>
      </c>
      <c r="K1073" s="9" t="s">
        <v>23</v>
      </c>
      <c r="L1073" s="9" t="s">
        <v>24</v>
      </c>
      <c r="M1073" s="9" t="s">
        <v>24</v>
      </c>
      <c r="N1073" s="9" t="s">
        <v>5934</v>
      </c>
      <c r="O1073" s="9" t="s">
        <v>23</v>
      </c>
      <c r="P1073" s="9" t="s">
        <v>23</v>
      </c>
      <c r="Q1073" s="9" t="s">
        <v>23</v>
      </c>
      <c r="R1073" s="13">
        <f t="shared" si="16"/>
        <v>2</v>
      </c>
    </row>
    <row r="1074" spans="1:18">
      <c r="A1074" s="8" t="s">
        <v>5935</v>
      </c>
      <c r="B1074" s="9" t="s">
        <v>5936</v>
      </c>
      <c r="C1074" s="9" t="s">
        <v>5766</v>
      </c>
      <c r="D1074" s="8" t="s">
        <v>5937</v>
      </c>
      <c r="E1074" s="8" t="s">
        <v>5938</v>
      </c>
      <c r="F1074" s="10" t="s">
        <v>5939</v>
      </c>
      <c r="G1074" s="9" t="s">
        <v>57</v>
      </c>
      <c r="H1074" s="9"/>
      <c r="I1074" s="9" t="s">
        <v>5940</v>
      </c>
      <c r="J1074" s="9" t="s">
        <v>23</v>
      </c>
      <c r="K1074" s="9" t="s">
        <v>23</v>
      </c>
      <c r="L1074" s="9" t="s">
        <v>24</v>
      </c>
      <c r="M1074" s="9" t="s">
        <v>5941</v>
      </c>
      <c r="N1074" s="9" t="s">
        <v>23</v>
      </c>
      <c r="O1074" s="9" t="s">
        <v>23</v>
      </c>
      <c r="P1074" s="9" t="s">
        <v>23</v>
      </c>
      <c r="Q1074" s="9" t="s">
        <v>23</v>
      </c>
      <c r="R1074" s="13">
        <f t="shared" si="16"/>
        <v>2</v>
      </c>
    </row>
    <row r="1075" spans="1:18">
      <c r="A1075" s="8" t="s">
        <v>5942</v>
      </c>
      <c r="B1075" s="9" t="s">
        <v>5943</v>
      </c>
      <c r="C1075" s="9" t="s">
        <v>5766</v>
      </c>
      <c r="D1075" s="8" t="s">
        <v>5944</v>
      </c>
      <c r="E1075" s="8" t="s">
        <v>5945</v>
      </c>
      <c r="F1075" s="11" t="s">
        <v>42</v>
      </c>
      <c r="G1075" s="9" t="s">
        <v>5946</v>
      </c>
      <c r="H1075" s="9"/>
      <c r="I1075" s="9" t="s">
        <v>23</v>
      </c>
      <c r="J1075" s="9" t="s">
        <v>23</v>
      </c>
      <c r="K1075" s="9" t="s">
        <v>23</v>
      </c>
      <c r="L1075" s="9" t="s">
        <v>24</v>
      </c>
      <c r="M1075" s="9" t="s">
        <v>24</v>
      </c>
      <c r="N1075" s="9" t="s">
        <v>23</v>
      </c>
      <c r="O1075" s="9" t="s">
        <v>23</v>
      </c>
      <c r="P1075" s="9" t="s">
        <v>23</v>
      </c>
      <c r="Q1075" s="9" t="s">
        <v>23</v>
      </c>
      <c r="R1075" s="13">
        <f t="shared" si="16"/>
        <v>2</v>
      </c>
    </row>
    <row r="1076" spans="1:18">
      <c r="A1076" s="8" t="s">
        <v>5947</v>
      </c>
      <c r="B1076" s="9" t="s">
        <v>5948</v>
      </c>
      <c r="C1076" s="9" t="s">
        <v>5766</v>
      </c>
      <c r="D1076" s="8" t="s">
        <v>5949</v>
      </c>
      <c r="E1076" s="8" t="s">
        <v>5950</v>
      </c>
      <c r="F1076" s="11" t="s">
        <v>5951</v>
      </c>
      <c r="G1076" s="9" t="s">
        <v>23</v>
      </c>
      <c r="H1076" s="9"/>
      <c r="I1076" s="9" t="s">
        <v>23</v>
      </c>
      <c r="J1076" s="9" t="s">
        <v>23</v>
      </c>
      <c r="K1076" s="9" t="s">
        <v>23</v>
      </c>
      <c r="L1076" s="9" t="s">
        <v>24</v>
      </c>
      <c r="M1076" s="9" t="s">
        <v>24</v>
      </c>
      <c r="N1076" s="9" t="s">
        <v>23</v>
      </c>
      <c r="O1076" s="9" t="s">
        <v>23</v>
      </c>
      <c r="P1076" s="9" t="s">
        <v>23</v>
      </c>
      <c r="Q1076" s="9" t="s">
        <v>23</v>
      </c>
      <c r="R1076" s="13">
        <f t="shared" si="16"/>
        <v>-118</v>
      </c>
    </row>
    <row r="1077" spans="1:18">
      <c r="A1077" s="8" t="s">
        <v>5952</v>
      </c>
      <c r="B1077" s="9" t="s">
        <v>5953</v>
      </c>
      <c r="C1077" s="9" t="s">
        <v>5766</v>
      </c>
      <c r="D1077" s="8" t="s">
        <v>5954</v>
      </c>
      <c r="E1077" s="8" t="s">
        <v>5955</v>
      </c>
      <c r="F1077" s="11" t="s">
        <v>5956</v>
      </c>
      <c r="G1077" s="9" t="s">
        <v>5957</v>
      </c>
      <c r="H1077" s="9"/>
      <c r="I1077" s="9" t="s">
        <v>23</v>
      </c>
      <c r="J1077" s="9" t="s">
        <v>23</v>
      </c>
      <c r="K1077" s="9" t="s">
        <v>23</v>
      </c>
      <c r="L1077" s="9" t="s">
        <v>32</v>
      </c>
      <c r="M1077" s="9" t="s">
        <v>32</v>
      </c>
      <c r="N1077" s="9" t="s">
        <v>23</v>
      </c>
      <c r="O1077" s="9" t="s">
        <v>23</v>
      </c>
      <c r="P1077" s="9" t="s">
        <v>23</v>
      </c>
      <c r="Q1077" s="9" t="s">
        <v>23</v>
      </c>
      <c r="R1077" s="13">
        <f t="shared" si="16"/>
        <v>1</v>
      </c>
    </row>
    <row r="1078" spans="1:18">
      <c r="A1078" s="8" t="s">
        <v>5958</v>
      </c>
      <c r="B1078" s="9" t="s">
        <v>5959</v>
      </c>
      <c r="C1078" s="9" t="s">
        <v>5766</v>
      </c>
      <c r="D1078" s="8" t="s">
        <v>5960</v>
      </c>
      <c r="E1078" s="8" t="s">
        <v>5961</v>
      </c>
      <c r="F1078" s="10" t="s">
        <v>5962</v>
      </c>
      <c r="G1078" s="9" t="s">
        <v>57</v>
      </c>
      <c r="H1078" s="9"/>
      <c r="I1078" s="9" t="s">
        <v>57</v>
      </c>
      <c r="J1078" s="9" t="s">
        <v>5963</v>
      </c>
      <c r="K1078" s="9" t="s">
        <v>23</v>
      </c>
      <c r="L1078" s="9" t="s">
        <v>5964</v>
      </c>
      <c r="M1078" s="9" t="s">
        <v>5965</v>
      </c>
      <c r="N1078" s="9" t="s">
        <v>23</v>
      </c>
      <c r="O1078" s="9" t="s">
        <v>23</v>
      </c>
      <c r="P1078" s="9" t="s">
        <v>23</v>
      </c>
      <c r="Q1078" s="9" t="s">
        <v>23</v>
      </c>
      <c r="R1078" s="13">
        <f t="shared" si="16"/>
        <v>1</v>
      </c>
    </row>
    <row r="1079" spans="1:18">
      <c r="A1079" s="8" t="s">
        <v>5966</v>
      </c>
      <c r="B1079" s="9" t="s">
        <v>5967</v>
      </c>
      <c r="C1079" s="9" t="s">
        <v>5766</v>
      </c>
      <c r="D1079" s="8" t="s">
        <v>5789</v>
      </c>
      <c r="E1079" s="8" t="s">
        <v>5968</v>
      </c>
      <c r="F1079" s="10" t="s">
        <v>5969</v>
      </c>
      <c r="G1079" s="9" t="s">
        <v>57</v>
      </c>
      <c r="H1079" s="9"/>
      <c r="I1079" s="9" t="s">
        <v>23</v>
      </c>
      <c r="J1079" s="9" t="s">
        <v>23</v>
      </c>
      <c r="K1079" s="9" t="s">
        <v>23</v>
      </c>
      <c r="L1079" s="9" t="s">
        <v>24</v>
      </c>
      <c r="M1079" s="9" t="s">
        <v>5970</v>
      </c>
      <c r="N1079" s="9" t="s">
        <v>23</v>
      </c>
      <c r="O1079" s="9" t="s">
        <v>23</v>
      </c>
      <c r="P1079" s="9" t="s">
        <v>23</v>
      </c>
      <c r="Q1079" s="9" t="s">
        <v>23</v>
      </c>
      <c r="R1079" s="13">
        <f t="shared" si="16"/>
        <v>1</v>
      </c>
    </row>
    <row r="1080" spans="1:18">
      <c r="A1080" s="8" t="s">
        <v>5971</v>
      </c>
      <c r="B1080" s="9" t="s">
        <v>5972</v>
      </c>
      <c r="C1080" s="9" t="s">
        <v>5766</v>
      </c>
      <c r="D1080" s="8" t="s">
        <v>5973</v>
      </c>
      <c r="E1080" s="8" t="s">
        <v>5974</v>
      </c>
      <c r="F1080" s="11" t="s">
        <v>5975</v>
      </c>
      <c r="G1080" s="9" t="s">
        <v>23</v>
      </c>
      <c r="H1080" s="9"/>
      <c r="I1080" s="9" t="s">
        <v>23</v>
      </c>
      <c r="J1080" s="9" t="s">
        <v>23</v>
      </c>
      <c r="K1080" s="9" t="s">
        <v>23</v>
      </c>
      <c r="L1080" s="9" t="s">
        <v>24</v>
      </c>
      <c r="M1080" s="9" t="s">
        <v>24</v>
      </c>
      <c r="N1080" s="9" t="s">
        <v>23</v>
      </c>
      <c r="O1080" s="9" t="s">
        <v>23</v>
      </c>
      <c r="P1080" s="9" t="s">
        <v>23</v>
      </c>
      <c r="Q1080" s="9" t="s">
        <v>23</v>
      </c>
      <c r="R1080" s="13">
        <f t="shared" si="16"/>
        <v>-118</v>
      </c>
    </row>
    <row r="1081" spans="1:18">
      <c r="A1081" s="8" t="s">
        <v>5976</v>
      </c>
      <c r="B1081" s="9" t="s">
        <v>5977</v>
      </c>
      <c r="C1081" s="9" t="s">
        <v>5766</v>
      </c>
      <c r="D1081" s="8" t="s">
        <v>5772</v>
      </c>
      <c r="E1081" s="8" t="s">
        <v>5978</v>
      </c>
      <c r="F1081" s="10" t="s">
        <v>5979</v>
      </c>
      <c r="G1081" s="9" t="s">
        <v>23</v>
      </c>
      <c r="H1081" s="9"/>
      <c r="I1081" s="9" t="s">
        <v>23</v>
      </c>
      <c r="J1081" s="9" t="s">
        <v>23</v>
      </c>
      <c r="K1081" s="9" t="s">
        <v>23</v>
      </c>
      <c r="L1081" s="9" t="s">
        <v>24</v>
      </c>
      <c r="M1081" s="9" t="s">
        <v>24</v>
      </c>
      <c r="N1081" s="9" t="s">
        <v>23</v>
      </c>
      <c r="O1081" s="9" t="s">
        <v>23</v>
      </c>
      <c r="P1081" s="9" t="s">
        <v>23</v>
      </c>
      <c r="Q1081" s="9" t="s">
        <v>23</v>
      </c>
      <c r="R1081" s="13">
        <f t="shared" si="16"/>
        <v>-119</v>
      </c>
    </row>
    <row r="1082" spans="1:18">
      <c r="A1082" s="8" t="s">
        <v>5980</v>
      </c>
      <c r="B1082" s="9" t="s">
        <v>5981</v>
      </c>
      <c r="C1082" s="9" t="s">
        <v>5766</v>
      </c>
      <c r="D1082" s="8" t="s">
        <v>5806</v>
      </c>
      <c r="E1082" s="8" t="s">
        <v>5982</v>
      </c>
      <c r="F1082" s="10" t="s">
        <v>5983</v>
      </c>
      <c r="G1082" s="9" t="s">
        <v>160</v>
      </c>
      <c r="H1082" s="9"/>
      <c r="I1082" s="9" t="s">
        <v>23</v>
      </c>
      <c r="J1082" s="9" t="s">
        <v>23</v>
      </c>
      <c r="K1082" s="9" t="s">
        <v>23</v>
      </c>
      <c r="L1082" s="9" t="s">
        <v>32</v>
      </c>
      <c r="M1082" s="9" t="s">
        <v>32</v>
      </c>
      <c r="N1082" s="9" t="s">
        <v>5984</v>
      </c>
      <c r="O1082" s="9" t="s">
        <v>23</v>
      </c>
      <c r="P1082" s="9" t="s">
        <v>23</v>
      </c>
      <c r="Q1082" s="9" t="s">
        <v>23</v>
      </c>
      <c r="R1082" s="13">
        <f t="shared" si="16"/>
        <v>1</v>
      </c>
    </row>
    <row r="1083" spans="1:18">
      <c r="A1083" s="8" t="s">
        <v>5985</v>
      </c>
      <c r="B1083" s="9" t="s">
        <v>5986</v>
      </c>
      <c r="C1083" s="9" t="s">
        <v>5987</v>
      </c>
      <c r="D1083" s="8" t="s">
        <v>5988</v>
      </c>
      <c r="E1083" s="8" t="s">
        <v>5989</v>
      </c>
      <c r="F1083" s="11" t="s">
        <v>5990</v>
      </c>
      <c r="G1083" s="9" t="s">
        <v>5991</v>
      </c>
      <c r="H1083" s="9"/>
      <c r="I1083" s="9" t="s">
        <v>23</v>
      </c>
      <c r="J1083" s="9" t="s">
        <v>23</v>
      </c>
      <c r="K1083" s="9" t="s">
        <v>23</v>
      </c>
      <c r="L1083" s="9" t="s">
        <v>32</v>
      </c>
      <c r="M1083" s="9" t="s">
        <v>32</v>
      </c>
      <c r="N1083" s="9" t="s">
        <v>23</v>
      </c>
      <c r="O1083" s="9" t="s">
        <v>23</v>
      </c>
      <c r="P1083" s="9" t="s">
        <v>23</v>
      </c>
      <c r="Q1083" s="9" t="s">
        <v>23</v>
      </c>
      <c r="R1083" s="13">
        <f t="shared" si="16"/>
        <v>0</v>
      </c>
    </row>
    <row r="1084" spans="1:18">
      <c r="A1084" s="8" t="s">
        <v>5992</v>
      </c>
      <c r="B1084" s="9" t="s">
        <v>5993</v>
      </c>
      <c r="C1084" s="9" t="s">
        <v>5987</v>
      </c>
      <c r="D1084" s="8" t="s">
        <v>5994</v>
      </c>
      <c r="E1084" s="8" t="s">
        <v>5995</v>
      </c>
      <c r="F1084" s="10" t="s">
        <v>5996</v>
      </c>
      <c r="G1084" s="9" t="s">
        <v>23</v>
      </c>
      <c r="H1084" s="9"/>
      <c r="I1084" s="9" t="s">
        <v>23</v>
      </c>
      <c r="J1084" s="9" t="s">
        <v>23</v>
      </c>
      <c r="K1084" s="9" t="s">
        <v>23</v>
      </c>
      <c r="L1084" s="9" t="s">
        <v>32</v>
      </c>
      <c r="M1084" s="9" t="s">
        <v>32</v>
      </c>
      <c r="N1084" s="9" t="s">
        <v>23</v>
      </c>
      <c r="O1084" s="9" t="s">
        <v>23</v>
      </c>
      <c r="P1084" s="9" t="s">
        <v>23</v>
      </c>
      <c r="Q1084" s="9" t="s">
        <v>23</v>
      </c>
      <c r="R1084" s="13">
        <f t="shared" si="16"/>
        <v>-115</v>
      </c>
    </row>
    <row r="1085" spans="1:18">
      <c r="A1085" s="8" t="s">
        <v>5997</v>
      </c>
      <c r="B1085" s="9" t="s">
        <v>5998</v>
      </c>
      <c r="C1085" s="9" t="s">
        <v>5987</v>
      </c>
      <c r="D1085" s="8" t="s">
        <v>5999</v>
      </c>
      <c r="E1085" s="8" t="s">
        <v>6000</v>
      </c>
      <c r="F1085" s="10" t="s">
        <v>6001</v>
      </c>
      <c r="G1085" s="9" t="s">
        <v>57</v>
      </c>
      <c r="H1085" s="9"/>
      <c r="I1085" s="9" t="s">
        <v>57</v>
      </c>
      <c r="J1085" s="9" t="s">
        <v>23</v>
      </c>
      <c r="K1085" s="9" t="s">
        <v>23</v>
      </c>
      <c r="L1085" s="9" t="s">
        <v>6002</v>
      </c>
      <c r="M1085" s="9" t="s">
        <v>3249</v>
      </c>
      <c r="N1085" s="9" t="s">
        <v>23</v>
      </c>
      <c r="O1085" s="9" t="s">
        <v>23</v>
      </c>
      <c r="P1085" s="9" t="s">
        <v>23</v>
      </c>
      <c r="Q1085" s="9" t="s">
        <v>23</v>
      </c>
      <c r="R1085" s="13">
        <f t="shared" si="16"/>
        <v>1</v>
      </c>
    </row>
    <row r="1086" spans="1:18">
      <c r="A1086" s="8" t="s">
        <v>6003</v>
      </c>
      <c r="B1086" s="9" t="s">
        <v>6004</v>
      </c>
      <c r="C1086" s="9" t="s">
        <v>5987</v>
      </c>
      <c r="D1086" s="8" t="s">
        <v>2967</v>
      </c>
      <c r="E1086" s="8" t="s">
        <v>6005</v>
      </c>
      <c r="F1086" s="11" t="s">
        <v>311</v>
      </c>
      <c r="G1086" s="9" t="s">
        <v>57</v>
      </c>
      <c r="H1086" s="9"/>
      <c r="I1086" s="9" t="s">
        <v>57</v>
      </c>
      <c r="J1086" s="9" t="s">
        <v>23</v>
      </c>
      <c r="K1086" s="9" t="s">
        <v>23</v>
      </c>
      <c r="L1086" s="9" t="s">
        <v>6006</v>
      </c>
      <c r="M1086" s="9" t="s">
        <v>6007</v>
      </c>
      <c r="N1086" s="9" t="s">
        <v>23</v>
      </c>
      <c r="O1086" s="9" t="s">
        <v>23</v>
      </c>
      <c r="P1086" s="9" t="s">
        <v>23</v>
      </c>
      <c r="Q1086" s="9" t="s">
        <v>23</v>
      </c>
      <c r="R1086" s="13">
        <f t="shared" si="16"/>
        <v>0</v>
      </c>
    </row>
    <row r="1087" spans="1:18">
      <c r="A1087" s="8" t="s">
        <v>6008</v>
      </c>
      <c r="B1087" s="9" t="s">
        <v>6009</v>
      </c>
      <c r="C1087" s="9" t="s">
        <v>5987</v>
      </c>
      <c r="D1087" s="8" t="s">
        <v>6010</v>
      </c>
      <c r="E1087" s="8" t="s">
        <v>6011</v>
      </c>
      <c r="F1087" s="11" t="s">
        <v>6012</v>
      </c>
      <c r="G1087" s="9" t="s">
        <v>57</v>
      </c>
      <c r="H1087" s="9"/>
      <c r="I1087" s="9" t="s">
        <v>57</v>
      </c>
      <c r="J1087" s="9" t="s">
        <v>4523</v>
      </c>
      <c r="K1087" s="9" t="s">
        <v>23</v>
      </c>
      <c r="L1087" s="9" t="s">
        <v>6006</v>
      </c>
      <c r="M1087" s="9" t="s">
        <v>4390</v>
      </c>
      <c r="N1087" s="9" t="s">
        <v>23</v>
      </c>
      <c r="O1087" s="9" t="s">
        <v>23</v>
      </c>
      <c r="P1087" s="9" t="s">
        <v>23</v>
      </c>
      <c r="Q1087" s="9" t="s">
        <v>23</v>
      </c>
      <c r="R1087" s="13">
        <f t="shared" si="16"/>
        <v>5</v>
      </c>
    </row>
    <row r="1088" spans="1:18">
      <c r="A1088" s="8" t="s">
        <v>6013</v>
      </c>
      <c r="B1088" s="9" t="s">
        <v>6014</v>
      </c>
      <c r="C1088" s="9" t="s">
        <v>5987</v>
      </c>
      <c r="D1088" s="8" t="s">
        <v>6015</v>
      </c>
      <c r="E1088" s="8" t="s">
        <v>6016</v>
      </c>
      <c r="F1088" s="10" t="s">
        <v>6017</v>
      </c>
      <c r="G1088" s="9" t="s">
        <v>23</v>
      </c>
      <c r="H1088" s="9"/>
      <c r="I1088" s="9" t="s">
        <v>23</v>
      </c>
      <c r="J1088" s="9" t="s">
        <v>23</v>
      </c>
      <c r="K1088" s="9" t="s">
        <v>23</v>
      </c>
      <c r="L1088" s="9" t="s">
        <v>24</v>
      </c>
      <c r="M1088" s="9" t="s">
        <v>24</v>
      </c>
      <c r="N1088" s="9" t="s">
        <v>23</v>
      </c>
      <c r="O1088" s="9" t="s">
        <v>23</v>
      </c>
      <c r="P1088" s="9" t="s">
        <v>23</v>
      </c>
      <c r="Q1088" s="9" t="s">
        <v>23</v>
      </c>
      <c r="R1088" s="13">
        <f t="shared" si="16"/>
        <v>-115</v>
      </c>
    </row>
    <row r="1089" spans="1:18">
      <c r="A1089" s="8" t="s">
        <v>6018</v>
      </c>
      <c r="B1089" s="9" t="s">
        <v>6019</v>
      </c>
      <c r="C1089" s="9" t="s">
        <v>5987</v>
      </c>
      <c r="D1089" s="8" t="s">
        <v>6020</v>
      </c>
      <c r="E1089" s="8" t="s">
        <v>6021</v>
      </c>
      <c r="F1089" s="10" t="s">
        <v>6022</v>
      </c>
      <c r="G1089" s="9" t="s">
        <v>23</v>
      </c>
      <c r="H1089" s="9"/>
      <c r="I1089" s="9" t="s">
        <v>23</v>
      </c>
      <c r="J1089" s="9" t="s">
        <v>23</v>
      </c>
      <c r="K1089" s="9" t="s">
        <v>23</v>
      </c>
      <c r="L1089" s="9" t="s">
        <v>32</v>
      </c>
      <c r="M1089" s="9" t="s">
        <v>32</v>
      </c>
      <c r="N1089" s="9" t="s">
        <v>23</v>
      </c>
      <c r="O1089" s="9" t="s">
        <v>23</v>
      </c>
      <c r="P1089" s="9" t="s">
        <v>23</v>
      </c>
      <c r="Q1089" s="9" t="s">
        <v>23</v>
      </c>
      <c r="R1089" s="13">
        <f t="shared" si="16"/>
        <v>-115</v>
      </c>
    </row>
    <row r="1090" spans="1:18">
      <c r="A1090" s="8" t="s">
        <v>6023</v>
      </c>
      <c r="B1090" s="9" t="s">
        <v>6024</v>
      </c>
      <c r="C1090" s="9" t="s">
        <v>5987</v>
      </c>
      <c r="D1090" s="8" t="s">
        <v>6025</v>
      </c>
      <c r="E1090" s="8" t="s">
        <v>6026</v>
      </c>
      <c r="F1090" s="10" t="s">
        <v>6027</v>
      </c>
      <c r="G1090" s="9" t="s">
        <v>6028</v>
      </c>
      <c r="H1090" s="9"/>
      <c r="I1090" s="9" t="s">
        <v>23</v>
      </c>
      <c r="J1090" s="9" t="s">
        <v>23</v>
      </c>
      <c r="K1090" s="9" t="s">
        <v>23</v>
      </c>
      <c r="L1090" s="9" t="s">
        <v>32</v>
      </c>
      <c r="M1090" s="9" t="s">
        <v>32</v>
      </c>
      <c r="N1090" s="9" t="s">
        <v>23</v>
      </c>
      <c r="O1090" s="9" t="s">
        <v>23</v>
      </c>
      <c r="P1090" s="9" t="s">
        <v>23</v>
      </c>
      <c r="Q1090" s="9" t="s">
        <v>23</v>
      </c>
      <c r="R1090" s="13">
        <f t="shared" si="16"/>
        <v>1</v>
      </c>
    </row>
    <row r="1091" spans="1:18">
      <c r="A1091" s="8" t="s">
        <v>6029</v>
      </c>
      <c r="B1091" s="9" t="s">
        <v>6030</v>
      </c>
      <c r="C1091" s="9" t="s">
        <v>5987</v>
      </c>
      <c r="D1091" s="8" t="s">
        <v>6031</v>
      </c>
      <c r="E1091" s="8" t="s">
        <v>6032</v>
      </c>
      <c r="F1091" s="10" t="s">
        <v>6033</v>
      </c>
      <c r="G1091" s="9" t="s">
        <v>6034</v>
      </c>
      <c r="H1091" s="9"/>
      <c r="I1091" s="9" t="s">
        <v>23</v>
      </c>
      <c r="J1091" s="9" t="s">
        <v>23</v>
      </c>
      <c r="K1091" s="9" t="s">
        <v>23</v>
      </c>
      <c r="L1091" s="9" t="s">
        <v>24</v>
      </c>
      <c r="M1091" s="9" t="s">
        <v>24</v>
      </c>
      <c r="N1091" s="9" t="s">
        <v>23</v>
      </c>
      <c r="O1091" s="9" t="s">
        <v>23</v>
      </c>
      <c r="P1091" s="9" t="s">
        <v>23</v>
      </c>
      <c r="Q1091" s="9" t="s">
        <v>23</v>
      </c>
      <c r="R1091" s="13">
        <f t="shared" ref="R1091:R1154" si="17">DATEDIF(DATEVALUE(B1091),MAX(IF(ISERROR(DATEVALUE(F1091)),0,DATEVALUE(F1091)),IF(ISERROR(DATEVALUE(G1091)),0,DATEVALUE(G1091)),IF(ISERROR(DATEVALUE(H1091)),0,DATEVALUE(H1091)),IF(ISERROR(DATEVALUE(I1091)),0,DATEVALUE(I1091)),IF(ISERROR(DATEVALUE(J1091)),0,DATEVALUE(J1091)),IF(ISERROR(DATEVALUE(K1091)),0,DATEVALUE(K1091)),IF(ISERROR(DATEVALUE(L1091)),0,DATEVALUE(L1091)),IF(ISERROR(DATEVALUE(M1091)),0,DATEVALUE(M1091)),IF(ISERROR(DATEVALUE(N1091)),0,DATEVALUE(N1091)),IF(ISERROR(DATEVALUE(O1091)),0,DATEVALUE(O1091)),IF(ISERROR(DATEVALUE(P1091)),0,DATEVALUE(P1091)),IF(ISERROR(DATEVALUE(Q1091)),0,DATEVALUE(Q1091))),"Y")</f>
        <v>1</v>
      </c>
    </row>
    <row r="1092" spans="1:18">
      <c r="A1092" s="8" t="s">
        <v>6035</v>
      </c>
      <c r="B1092" s="9" t="s">
        <v>6036</v>
      </c>
      <c r="C1092" s="9" t="s">
        <v>5987</v>
      </c>
      <c r="D1092" s="8" t="s">
        <v>6037</v>
      </c>
      <c r="E1092" s="8" t="s">
        <v>6038</v>
      </c>
      <c r="F1092" s="11" t="s">
        <v>6039</v>
      </c>
      <c r="G1092" s="9" t="s">
        <v>6040</v>
      </c>
      <c r="H1092" s="9"/>
      <c r="I1092" s="9" t="s">
        <v>23</v>
      </c>
      <c r="J1092" s="9" t="s">
        <v>23</v>
      </c>
      <c r="K1092" s="9" t="s">
        <v>23</v>
      </c>
      <c r="L1092" s="9" t="s">
        <v>24</v>
      </c>
      <c r="M1092" s="9" t="s">
        <v>24</v>
      </c>
      <c r="N1092" s="9" t="s">
        <v>23</v>
      </c>
      <c r="O1092" s="9" t="s">
        <v>23</v>
      </c>
      <c r="P1092" s="9" t="s">
        <v>23</v>
      </c>
      <c r="Q1092" s="9" t="s">
        <v>23</v>
      </c>
      <c r="R1092" s="13">
        <f t="shared" si="17"/>
        <v>1</v>
      </c>
    </row>
    <row r="1093" spans="1:18">
      <c r="A1093" s="8" t="s">
        <v>6041</v>
      </c>
      <c r="B1093" s="9" t="s">
        <v>6042</v>
      </c>
      <c r="C1093" s="9" t="s">
        <v>5987</v>
      </c>
      <c r="D1093" s="8" t="s">
        <v>6043</v>
      </c>
      <c r="E1093" s="8" t="s">
        <v>6044</v>
      </c>
      <c r="F1093" s="10" t="s">
        <v>6045</v>
      </c>
      <c r="G1093" s="9" t="s">
        <v>57</v>
      </c>
      <c r="H1093" s="9"/>
      <c r="I1093" s="9" t="s">
        <v>57</v>
      </c>
      <c r="J1093" s="9" t="s">
        <v>23</v>
      </c>
      <c r="K1093" s="9" t="s">
        <v>23</v>
      </c>
      <c r="L1093" s="9" t="s">
        <v>4619</v>
      </c>
      <c r="M1093" s="9" t="s">
        <v>6046</v>
      </c>
      <c r="N1093" s="9" t="s">
        <v>23</v>
      </c>
      <c r="O1093" s="9" t="s">
        <v>23</v>
      </c>
      <c r="P1093" s="9" t="s">
        <v>23</v>
      </c>
      <c r="Q1093" s="9" t="s">
        <v>23</v>
      </c>
      <c r="R1093" s="13">
        <f t="shared" si="17"/>
        <v>1</v>
      </c>
    </row>
    <row r="1094" spans="1:18">
      <c r="A1094" s="8" t="s">
        <v>6047</v>
      </c>
      <c r="B1094" s="9" t="s">
        <v>6048</v>
      </c>
      <c r="C1094" s="9" t="s">
        <v>5987</v>
      </c>
      <c r="D1094" s="8" t="s">
        <v>6049</v>
      </c>
      <c r="E1094" s="8" t="s">
        <v>6050</v>
      </c>
      <c r="F1094" s="11" t="s">
        <v>65</v>
      </c>
      <c r="G1094" s="9" t="s">
        <v>23</v>
      </c>
      <c r="H1094" s="9"/>
      <c r="I1094" s="9" t="s">
        <v>23</v>
      </c>
      <c r="J1094" s="9" t="s">
        <v>23</v>
      </c>
      <c r="K1094" s="9" t="s">
        <v>23</v>
      </c>
      <c r="L1094" s="9" t="s">
        <v>24</v>
      </c>
      <c r="M1094" s="9" t="s">
        <v>24</v>
      </c>
      <c r="N1094" s="9" t="s">
        <v>23</v>
      </c>
      <c r="O1094" s="9" t="s">
        <v>23</v>
      </c>
      <c r="P1094" s="9" t="s">
        <v>23</v>
      </c>
      <c r="Q1094" s="9" t="s">
        <v>23</v>
      </c>
      <c r="R1094" s="13">
        <f t="shared" si="17"/>
        <v>-115</v>
      </c>
    </row>
    <row r="1095" spans="1:18">
      <c r="A1095" s="8" t="s">
        <v>6051</v>
      </c>
      <c r="B1095" s="9" t="s">
        <v>6052</v>
      </c>
      <c r="C1095" s="9" t="s">
        <v>5987</v>
      </c>
      <c r="D1095" s="8" t="s">
        <v>6053</v>
      </c>
      <c r="E1095" s="8" t="s">
        <v>6054</v>
      </c>
      <c r="F1095" s="10" t="s">
        <v>6055</v>
      </c>
      <c r="G1095" s="9" t="s">
        <v>2435</v>
      </c>
      <c r="H1095" s="9"/>
      <c r="I1095" s="9" t="s">
        <v>6056</v>
      </c>
      <c r="J1095" s="9" t="s">
        <v>23</v>
      </c>
      <c r="K1095" s="9" t="s">
        <v>23</v>
      </c>
      <c r="L1095" s="9" t="s">
        <v>24</v>
      </c>
      <c r="M1095" s="9" t="s">
        <v>24</v>
      </c>
      <c r="N1095" s="9" t="s">
        <v>23</v>
      </c>
      <c r="O1095" s="9" t="s">
        <v>23</v>
      </c>
      <c r="P1095" s="9" t="s">
        <v>23</v>
      </c>
      <c r="Q1095" s="9" t="s">
        <v>23</v>
      </c>
      <c r="R1095" s="13">
        <f t="shared" si="17"/>
        <v>2</v>
      </c>
    </row>
    <row r="1096" spans="1:18">
      <c r="A1096" s="8" t="s">
        <v>6057</v>
      </c>
      <c r="B1096" s="9" t="s">
        <v>6058</v>
      </c>
      <c r="C1096" s="9" t="s">
        <v>5987</v>
      </c>
      <c r="D1096" s="8" t="s">
        <v>6059</v>
      </c>
      <c r="E1096" s="8" t="s">
        <v>6060</v>
      </c>
      <c r="F1096" s="11" t="s">
        <v>311</v>
      </c>
      <c r="G1096" s="9" t="s">
        <v>6061</v>
      </c>
      <c r="H1096" s="9"/>
      <c r="I1096" s="9" t="s">
        <v>23</v>
      </c>
      <c r="J1096" s="9" t="s">
        <v>23</v>
      </c>
      <c r="K1096" s="9" t="s">
        <v>23</v>
      </c>
      <c r="L1096" s="9" t="s">
        <v>24</v>
      </c>
      <c r="M1096" s="9" t="s">
        <v>24</v>
      </c>
      <c r="N1096" s="9" t="s">
        <v>23</v>
      </c>
      <c r="O1096" s="9" t="s">
        <v>23</v>
      </c>
      <c r="P1096" s="9" t="s">
        <v>23</v>
      </c>
      <c r="Q1096" s="9" t="s">
        <v>23</v>
      </c>
      <c r="R1096" s="13">
        <f t="shared" si="17"/>
        <v>0</v>
      </c>
    </row>
    <row r="1097" spans="1:18">
      <c r="A1097" s="8" t="s">
        <v>6062</v>
      </c>
      <c r="B1097" s="9" t="s">
        <v>6063</v>
      </c>
      <c r="C1097" s="9" t="s">
        <v>5987</v>
      </c>
      <c r="D1097" s="8" t="s">
        <v>6064</v>
      </c>
      <c r="E1097" s="8" t="s">
        <v>6065</v>
      </c>
      <c r="F1097" s="10" t="s">
        <v>22</v>
      </c>
      <c r="G1097" s="9" t="s">
        <v>23</v>
      </c>
      <c r="H1097" s="9"/>
      <c r="I1097" s="9" t="s">
        <v>23</v>
      </c>
      <c r="J1097" s="9" t="s">
        <v>23</v>
      </c>
      <c r="K1097" s="9" t="s">
        <v>23</v>
      </c>
      <c r="L1097" s="9" t="s">
        <v>24</v>
      </c>
      <c r="M1097" s="9" t="s">
        <v>24</v>
      </c>
      <c r="N1097" s="9" t="s">
        <v>23</v>
      </c>
      <c r="O1097" s="9" t="s">
        <v>23</v>
      </c>
      <c r="P1097" s="9" t="s">
        <v>23</v>
      </c>
      <c r="Q1097" s="9" t="s">
        <v>23</v>
      </c>
      <c r="R1097" s="13">
        <f t="shared" si="17"/>
        <v>-116</v>
      </c>
    </row>
    <row r="1098" spans="1:18">
      <c r="A1098" s="8" t="s">
        <v>6066</v>
      </c>
      <c r="B1098" s="9" t="s">
        <v>6067</v>
      </c>
      <c r="C1098" s="9" t="s">
        <v>5987</v>
      </c>
      <c r="D1098" s="8" t="s">
        <v>6068</v>
      </c>
      <c r="E1098" s="8" t="s">
        <v>6069</v>
      </c>
      <c r="F1098" s="10" t="s">
        <v>6070</v>
      </c>
      <c r="G1098" s="9" t="s">
        <v>57</v>
      </c>
      <c r="H1098" s="9"/>
      <c r="I1098" s="9" t="s">
        <v>57</v>
      </c>
      <c r="J1098" s="9" t="s">
        <v>23</v>
      </c>
      <c r="K1098" s="9" t="s">
        <v>23</v>
      </c>
      <c r="L1098" s="9" t="s">
        <v>6071</v>
      </c>
      <c r="M1098" s="9" t="s">
        <v>6072</v>
      </c>
      <c r="N1098" s="9" t="s">
        <v>23</v>
      </c>
      <c r="O1098" s="9" t="s">
        <v>23</v>
      </c>
      <c r="P1098" s="9" t="s">
        <v>23</v>
      </c>
      <c r="Q1098" s="9" t="s">
        <v>23</v>
      </c>
      <c r="R1098" s="13">
        <f t="shared" si="17"/>
        <v>1</v>
      </c>
    </row>
    <row r="1099" spans="1:18">
      <c r="A1099" s="8" t="s">
        <v>6073</v>
      </c>
      <c r="B1099" s="9" t="s">
        <v>6074</v>
      </c>
      <c r="C1099" s="9" t="s">
        <v>5987</v>
      </c>
      <c r="D1099" s="8" t="s">
        <v>6075</v>
      </c>
      <c r="E1099" s="8" t="s">
        <v>6076</v>
      </c>
      <c r="F1099" s="11" t="s">
        <v>56</v>
      </c>
      <c r="G1099" s="9" t="s">
        <v>57</v>
      </c>
      <c r="H1099" s="9"/>
      <c r="I1099" s="9" t="s">
        <v>57</v>
      </c>
      <c r="J1099" s="9" t="s">
        <v>6077</v>
      </c>
      <c r="K1099" s="9" t="s">
        <v>23</v>
      </c>
      <c r="L1099" s="9" t="s">
        <v>6078</v>
      </c>
      <c r="M1099" s="9" t="s">
        <v>6079</v>
      </c>
      <c r="N1099" s="9" t="s">
        <v>23</v>
      </c>
      <c r="O1099" s="9" t="s">
        <v>23</v>
      </c>
      <c r="P1099" s="9" t="s">
        <v>23</v>
      </c>
      <c r="Q1099" s="9" t="s">
        <v>23</v>
      </c>
      <c r="R1099" s="13">
        <f t="shared" si="17"/>
        <v>4</v>
      </c>
    </row>
    <row r="1100" spans="1:18">
      <c r="A1100" s="8" t="s">
        <v>6080</v>
      </c>
      <c r="B1100" s="9" t="s">
        <v>6081</v>
      </c>
      <c r="C1100" s="9" t="s">
        <v>5987</v>
      </c>
      <c r="D1100" s="8" t="s">
        <v>1348</v>
      </c>
      <c r="E1100" s="8" t="s">
        <v>6082</v>
      </c>
      <c r="F1100" s="11" t="s">
        <v>542</v>
      </c>
      <c r="G1100" s="9" t="s">
        <v>23</v>
      </c>
      <c r="H1100" s="9"/>
      <c r="I1100" s="9" t="s">
        <v>23</v>
      </c>
      <c r="J1100" s="9" t="s">
        <v>23</v>
      </c>
      <c r="K1100" s="9" t="s">
        <v>23</v>
      </c>
      <c r="L1100" s="9" t="s">
        <v>24</v>
      </c>
      <c r="M1100" s="9" t="s">
        <v>24</v>
      </c>
      <c r="N1100" s="9" t="s">
        <v>23</v>
      </c>
      <c r="O1100" s="9" t="s">
        <v>23</v>
      </c>
      <c r="P1100" s="9" t="s">
        <v>23</v>
      </c>
      <c r="Q1100" s="9" t="s">
        <v>23</v>
      </c>
      <c r="R1100" s="13">
        <f t="shared" si="17"/>
        <v>-116</v>
      </c>
    </row>
    <row r="1101" spans="1:18">
      <c r="A1101" s="8" t="s">
        <v>6083</v>
      </c>
      <c r="B1101" s="9" t="s">
        <v>6084</v>
      </c>
      <c r="C1101" s="9" t="s">
        <v>5987</v>
      </c>
      <c r="D1101" s="8" t="s">
        <v>6085</v>
      </c>
      <c r="E1101" s="8" t="s">
        <v>6086</v>
      </c>
      <c r="F1101" s="10" t="s">
        <v>22</v>
      </c>
      <c r="G1101" s="9" t="s">
        <v>6087</v>
      </c>
      <c r="H1101" s="9"/>
      <c r="I1101" s="9" t="s">
        <v>6088</v>
      </c>
      <c r="J1101" s="9" t="s">
        <v>23</v>
      </c>
      <c r="K1101" s="9" t="s">
        <v>23</v>
      </c>
      <c r="L1101" s="9" t="s">
        <v>24</v>
      </c>
      <c r="M1101" s="9" t="s">
        <v>24</v>
      </c>
      <c r="N1101" s="9" t="s">
        <v>23</v>
      </c>
      <c r="O1101" s="9" t="s">
        <v>23</v>
      </c>
      <c r="P1101" s="9" t="s">
        <v>23</v>
      </c>
      <c r="Q1101" s="9" t="s">
        <v>23</v>
      </c>
      <c r="R1101" s="13">
        <f t="shared" si="17"/>
        <v>1</v>
      </c>
    </row>
    <row r="1102" spans="1:18">
      <c r="A1102" s="8" t="s">
        <v>6089</v>
      </c>
      <c r="B1102" s="9" t="s">
        <v>6090</v>
      </c>
      <c r="C1102" s="9" t="s">
        <v>5987</v>
      </c>
      <c r="D1102" s="8" t="s">
        <v>6091</v>
      </c>
      <c r="E1102" s="8" t="s">
        <v>6092</v>
      </c>
      <c r="F1102" s="10" t="s">
        <v>22</v>
      </c>
      <c r="G1102" s="9" t="s">
        <v>23</v>
      </c>
      <c r="H1102" s="9"/>
      <c r="I1102" s="9" t="s">
        <v>23</v>
      </c>
      <c r="J1102" s="9" t="s">
        <v>23</v>
      </c>
      <c r="K1102" s="9" t="s">
        <v>23</v>
      </c>
      <c r="L1102" s="9" t="s">
        <v>24</v>
      </c>
      <c r="M1102" s="9" t="s">
        <v>24</v>
      </c>
      <c r="N1102" s="9" t="s">
        <v>23</v>
      </c>
      <c r="O1102" s="9" t="s">
        <v>23</v>
      </c>
      <c r="P1102" s="9" t="s">
        <v>23</v>
      </c>
      <c r="Q1102" s="9" t="s">
        <v>23</v>
      </c>
      <c r="R1102" s="13">
        <f t="shared" si="17"/>
        <v>-116</v>
      </c>
    </row>
    <row r="1103" spans="1:18">
      <c r="A1103" s="8" t="s">
        <v>6093</v>
      </c>
      <c r="B1103" s="9" t="s">
        <v>6094</v>
      </c>
      <c r="C1103" s="9" t="s">
        <v>5987</v>
      </c>
      <c r="D1103" s="8" t="s">
        <v>6095</v>
      </c>
      <c r="E1103" s="8" t="s">
        <v>6096</v>
      </c>
      <c r="F1103" s="11" t="s">
        <v>85</v>
      </c>
      <c r="G1103" s="9" t="s">
        <v>6097</v>
      </c>
      <c r="H1103" s="9"/>
      <c r="I1103" s="9" t="s">
        <v>23</v>
      </c>
      <c r="J1103" s="9" t="s">
        <v>23</v>
      </c>
      <c r="K1103" s="9" t="s">
        <v>23</v>
      </c>
      <c r="L1103" s="9" t="s">
        <v>24</v>
      </c>
      <c r="M1103" s="9" t="s">
        <v>24</v>
      </c>
      <c r="N1103" s="9" t="s">
        <v>23</v>
      </c>
      <c r="O1103" s="9" t="s">
        <v>23</v>
      </c>
      <c r="P1103" s="9" t="s">
        <v>23</v>
      </c>
      <c r="Q1103" s="9" t="s">
        <v>23</v>
      </c>
      <c r="R1103" s="13">
        <f t="shared" si="17"/>
        <v>1</v>
      </c>
    </row>
    <row r="1104" spans="1:18">
      <c r="A1104" s="8" t="s">
        <v>6098</v>
      </c>
      <c r="B1104" s="9" t="s">
        <v>6099</v>
      </c>
      <c r="C1104" s="9" t="s">
        <v>5987</v>
      </c>
      <c r="D1104" s="8" t="s">
        <v>6100</v>
      </c>
      <c r="E1104" s="8" t="s">
        <v>6101</v>
      </c>
      <c r="F1104" s="11" t="s">
        <v>322</v>
      </c>
      <c r="G1104" s="9" t="s">
        <v>57</v>
      </c>
      <c r="H1104" s="9"/>
      <c r="I1104" s="9" t="s">
        <v>23</v>
      </c>
      <c r="J1104" s="9" t="s">
        <v>23</v>
      </c>
      <c r="K1104" s="9" t="s">
        <v>23</v>
      </c>
      <c r="L1104" s="9" t="s">
        <v>24</v>
      </c>
      <c r="M1104" s="9" t="s">
        <v>6102</v>
      </c>
      <c r="N1104" s="9" t="s">
        <v>23</v>
      </c>
      <c r="O1104" s="9" t="s">
        <v>23</v>
      </c>
      <c r="P1104" s="9" t="s">
        <v>23</v>
      </c>
      <c r="Q1104" s="9" t="s">
        <v>23</v>
      </c>
      <c r="R1104" s="13">
        <f t="shared" si="17"/>
        <v>2</v>
      </c>
    </row>
    <row r="1105" spans="1:18">
      <c r="A1105" s="8" t="s">
        <v>6103</v>
      </c>
      <c r="B1105" s="9" t="s">
        <v>6104</v>
      </c>
      <c r="C1105" s="9" t="s">
        <v>5987</v>
      </c>
      <c r="D1105" s="8" t="s">
        <v>6105</v>
      </c>
      <c r="E1105" s="8" t="s">
        <v>6106</v>
      </c>
      <c r="F1105" s="11" t="s">
        <v>6107</v>
      </c>
      <c r="G1105" s="9" t="s">
        <v>160</v>
      </c>
      <c r="H1105" s="9"/>
      <c r="I1105" s="9" t="s">
        <v>23</v>
      </c>
      <c r="J1105" s="9" t="s">
        <v>23</v>
      </c>
      <c r="K1105" s="9" t="s">
        <v>23</v>
      </c>
      <c r="L1105" s="9" t="s">
        <v>24</v>
      </c>
      <c r="M1105" s="9" t="s">
        <v>24</v>
      </c>
      <c r="N1105" s="9" t="s">
        <v>6108</v>
      </c>
      <c r="O1105" s="9" t="s">
        <v>23</v>
      </c>
      <c r="P1105" s="9" t="s">
        <v>23</v>
      </c>
      <c r="Q1105" s="9" t="s">
        <v>23</v>
      </c>
      <c r="R1105" s="13">
        <f t="shared" si="17"/>
        <v>2</v>
      </c>
    </row>
    <row r="1106" spans="1:18">
      <c r="A1106" s="8" t="s">
        <v>6109</v>
      </c>
      <c r="B1106" s="9" t="s">
        <v>6110</v>
      </c>
      <c r="C1106" s="9" t="s">
        <v>5987</v>
      </c>
      <c r="D1106" s="8" t="s">
        <v>2326</v>
      </c>
      <c r="E1106" s="8" t="s">
        <v>6111</v>
      </c>
      <c r="F1106" s="10" t="s">
        <v>6112</v>
      </c>
      <c r="G1106" s="9" t="s">
        <v>23</v>
      </c>
      <c r="H1106" s="9"/>
      <c r="I1106" s="9" t="s">
        <v>23</v>
      </c>
      <c r="J1106" s="9" t="s">
        <v>23</v>
      </c>
      <c r="K1106" s="9" t="s">
        <v>23</v>
      </c>
      <c r="L1106" s="9" t="s">
        <v>24</v>
      </c>
      <c r="M1106" s="9" t="s">
        <v>24</v>
      </c>
      <c r="N1106" s="9" t="s">
        <v>23</v>
      </c>
      <c r="O1106" s="9" t="s">
        <v>23</v>
      </c>
      <c r="P1106" s="9" t="s">
        <v>23</v>
      </c>
      <c r="Q1106" s="9" t="s">
        <v>23</v>
      </c>
      <c r="R1106" s="13">
        <f t="shared" si="17"/>
        <v>-117</v>
      </c>
    </row>
    <row r="1107" spans="1:18">
      <c r="A1107" s="8" t="s">
        <v>6113</v>
      </c>
      <c r="B1107" s="9" t="s">
        <v>6114</v>
      </c>
      <c r="C1107" s="9" t="s">
        <v>5987</v>
      </c>
      <c r="D1107" s="8" t="s">
        <v>6115</v>
      </c>
      <c r="E1107" s="8" t="s">
        <v>6116</v>
      </c>
      <c r="F1107" s="10" t="s">
        <v>6117</v>
      </c>
      <c r="G1107" s="9" t="s">
        <v>6118</v>
      </c>
      <c r="H1107" s="9"/>
      <c r="I1107" s="9" t="s">
        <v>23</v>
      </c>
      <c r="J1107" s="9" t="s">
        <v>23</v>
      </c>
      <c r="K1107" s="9" t="s">
        <v>23</v>
      </c>
      <c r="L1107" s="9" t="s">
        <v>24</v>
      </c>
      <c r="M1107" s="9" t="s">
        <v>24</v>
      </c>
      <c r="N1107" s="9" t="s">
        <v>23</v>
      </c>
      <c r="O1107" s="9" t="s">
        <v>23</v>
      </c>
      <c r="P1107" s="9" t="s">
        <v>23</v>
      </c>
      <c r="Q1107" s="9" t="s">
        <v>23</v>
      </c>
      <c r="R1107" s="13">
        <f t="shared" si="17"/>
        <v>2</v>
      </c>
    </row>
    <row r="1108" spans="1:18">
      <c r="A1108" s="8" t="s">
        <v>6119</v>
      </c>
      <c r="B1108" s="9" t="s">
        <v>6120</v>
      </c>
      <c r="C1108" s="9" t="s">
        <v>5987</v>
      </c>
      <c r="D1108" s="8" t="s">
        <v>6121</v>
      </c>
      <c r="E1108" s="8" t="s">
        <v>6122</v>
      </c>
      <c r="F1108" s="10" t="s">
        <v>6123</v>
      </c>
      <c r="G1108" s="9" t="s">
        <v>57</v>
      </c>
      <c r="H1108" s="9"/>
      <c r="I1108" s="9" t="s">
        <v>57</v>
      </c>
      <c r="J1108" s="9" t="s">
        <v>23</v>
      </c>
      <c r="K1108" s="9" t="s">
        <v>23</v>
      </c>
      <c r="L1108" s="9" t="s">
        <v>6124</v>
      </c>
      <c r="M1108" s="9" t="s">
        <v>6125</v>
      </c>
      <c r="N1108" s="9" t="s">
        <v>23</v>
      </c>
      <c r="O1108" s="9" t="s">
        <v>23</v>
      </c>
      <c r="P1108" s="9" t="s">
        <v>23</v>
      </c>
      <c r="Q1108" s="9" t="s">
        <v>23</v>
      </c>
      <c r="R1108" s="13">
        <f t="shared" si="17"/>
        <v>0</v>
      </c>
    </row>
    <row r="1109" spans="1:18">
      <c r="A1109" s="8" t="s">
        <v>6126</v>
      </c>
      <c r="B1109" s="9" t="s">
        <v>6127</v>
      </c>
      <c r="C1109" s="9" t="s">
        <v>5987</v>
      </c>
      <c r="D1109" s="8" t="s">
        <v>5869</v>
      </c>
      <c r="E1109" s="8" t="s">
        <v>6128</v>
      </c>
      <c r="F1109" s="11" t="s">
        <v>6129</v>
      </c>
      <c r="G1109" s="9" t="s">
        <v>23</v>
      </c>
      <c r="H1109" s="9"/>
      <c r="I1109" s="9" t="s">
        <v>23</v>
      </c>
      <c r="J1109" s="9" t="s">
        <v>23</v>
      </c>
      <c r="K1109" s="9" t="s">
        <v>23</v>
      </c>
      <c r="L1109" s="9" t="s">
        <v>24</v>
      </c>
      <c r="M1109" s="9" t="s">
        <v>24</v>
      </c>
      <c r="N1109" s="9" t="s">
        <v>23</v>
      </c>
      <c r="O1109" s="9" t="s">
        <v>23</v>
      </c>
      <c r="P1109" s="9" t="s">
        <v>23</v>
      </c>
      <c r="Q1109" s="9" t="s">
        <v>23</v>
      </c>
      <c r="R1109" s="13">
        <f t="shared" si="17"/>
        <v>-117</v>
      </c>
    </row>
    <row r="1110" spans="1:18">
      <c r="A1110" s="8" t="s">
        <v>6130</v>
      </c>
      <c r="B1110" s="9" t="s">
        <v>6131</v>
      </c>
      <c r="C1110" s="9" t="s">
        <v>5987</v>
      </c>
      <c r="D1110" s="8" t="s">
        <v>6132</v>
      </c>
      <c r="E1110" s="8" t="s">
        <v>6133</v>
      </c>
      <c r="F1110" s="10" t="s">
        <v>6134</v>
      </c>
      <c r="G1110" s="9" t="s">
        <v>23</v>
      </c>
      <c r="H1110" s="9"/>
      <c r="I1110" s="9" t="s">
        <v>23</v>
      </c>
      <c r="J1110" s="9" t="s">
        <v>23</v>
      </c>
      <c r="K1110" s="9" t="s">
        <v>23</v>
      </c>
      <c r="L1110" s="9" t="s">
        <v>24</v>
      </c>
      <c r="M1110" s="9" t="s">
        <v>24</v>
      </c>
      <c r="N1110" s="9" t="s">
        <v>23</v>
      </c>
      <c r="O1110" s="9" t="s">
        <v>23</v>
      </c>
      <c r="P1110" s="9" t="s">
        <v>23</v>
      </c>
      <c r="Q1110" s="9" t="s">
        <v>23</v>
      </c>
      <c r="R1110" s="13">
        <f t="shared" si="17"/>
        <v>-117</v>
      </c>
    </row>
    <row r="1111" spans="1:18">
      <c r="A1111" s="8" t="s">
        <v>6135</v>
      </c>
      <c r="B1111" s="9" t="s">
        <v>6136</v>
      </c>
      <c r="C1111" s="9" t="s">
        <v>5987</v>
      </c>
      <c r="D1111" s="8" t="s">
        <v>6137</v>
      </c>
      <c r="E1111" s="8" t="s">
        <v>6138</v>
      </c>
      <c r="F1111" s="11" t="s">
        <v>6139</v>
      </c>
      <c r="G1111" s="9" t="s">
        <v>23</v>
      </c>
      <c r="H1111" s="9"/>
      <c r="I1111" s="9" t="s">
        <v>23</v>
      </c>
      <c r="J1111" s="9" t="s">
        <v>23</v>
      </c>
      <c r="K1111" s="9" t="s">
        <v>23</v>
      </c>
      <c r="L1111" s="9" t="s">
        <v>24</v>
      </c>
      <c r="M1111" s="9" t="s">
        <v>24</v>
      </c>
      <c r="N1111" s="9" t="s">
        <v>23</v>
      </c>
      <c r="O1111" s="9" t="s">
        <v>23</v>
      </c>
      <c r="P1111" s="9" t="s">
        <v>23</v>
      </c>
      <c r="Q1111" s="9" t="s">
        <v>23</v>
      </c>
      <c r="R1111" s="13">
        <f t="shared" si="17"/>
        <v>-117</v>
      </c>
    </row>
    <row r="1112" spans="1:18">
      <c r="A1112" s="8" t="s">
        <v>6140</v>
      </c>
      <c r="B1112" s="9" t="s">
        <v>6141</v>
      </c>
      <c r="C1112" s="9" t="s">
        <v>5987</v>
      </c>
      <c r="D1112" s="8" t="s">
        <v>6142</v>
      </c>
      <c r="E1112" s="8" t="s">
        <v>6143</v>
      </c>
      <c r="F1112" s="10" t="s">
        <v>6144</v>
      </c>
      <c r="G1112" s="9" t="s">
        <v>57</v>
      </c>
      <c r="H1112" s="9"/>
      <c r="I1112" s="9" t="s">
        <v>6145</v>
      </c>
      <c r="J1112" s="9" t="s">
        <v>23</v>
      </c>
      <c r="K1112" s="9" t="s">
        <v>23</v>
      </c>
      <c r="L1112" s="9" t="s">
        <v>24</v>
      </c>
      <c r="M1112" s="9" t="s">
        <v>6146</v>
      </c>
      <c r="N1112" s="9" t="s">
        <v>23</v>
      </c>
      <c r="O1112" s="9" t="s">
        <v>23</v>
      </c>
      <c r="P1112" s="9" t="s">
        <v>23</v>
      </c>
      <c r="Q1112" s="9" t="s">
        <v>23</v>
      </c>
      <c r="R1112" s="13">
        <f t="shared" si="17"/>
        <v>3</v>
      </c>
    </row>
    <row r="1113" spans="1:18">
      <c r="A1113" s="8" t="s">
        <v>6147</v>
      </c>
      <c r="B1113" s="9" t="s">
        <v>6148</v>
      </c>
      <c r="C1113" s="9" t="s">
        <v>5987</v>
      </c>
      <c r="D1113" s="8" t="s">
        <v>6149</v>
      </c>
      <c r="E1113" s="8" t="s">
        <v>6150</v>
      </c>
      <c r="F1113" s="10" t="s">
        <v>6151</v>
      </c>
      <c r="G1113" s="9" t="s">
        <v>23</v>
      </c>
      <c r="H1113" s="9"/>
      <c r="I1113" s="9" t="s">
        <v>23</v>
      </c>
      <c r="J1113" s="9" t="s">
        <v>23</v>
      </c>
      <c r="K1113" s="9" t="s">
        <v>23</v>
      </c>
      <c r="L1113" s="9" t="s">
        <v>24</v>
      </c>
      <c r="M1113" s="9" t="s">
        <v>24</v>
      </c>
      <c r="N1113" s="9" t="s">
        <v>23</v>
      </c>
      <c r="O1113" s="9" t="s">
        <v>23</v>
      </c>
      <c r="P1113" s="9" t="s">
        <v>23</v>
      </c>
      <c r="Q1113" s="9" t="s">
        <v>23</v>
      </c>
      <c r="R1113" s="13">
        <f t="shared" si="17"/>
        <v>-117</v>
      </c>
    </row>
    <row r="1114" spans="1:18">
      <c r="A1114" s="8" t="s">
        <v>6018</v>
      </c>
      <c r="B1114" s="9" t="s">
        <v>6152</v>
      </c>
      <c r="C1114" s="9" t="s">
        <v>5987</v>
      </c>
      <c r="D1114" s="8" t="s">
        <v>6153</v>
      </c>
      <c r="E1114" s="8" t="s">
        <v>6154</v>
      </c>
      <c r="F1114" s="11" t="s">
        <v>6155</v>
      </c>
      <c r="G1114" s="9" t="s">
        <v>57</v>
      </c>
      <c r="H1114" s="9"/>
      <c r="I1114" s="9" t="s">
        <v>57</v>
      </c>
      <c r="J1114" s="9" t="s">
        <v>23</v>
      </c>
      <c r="K1114" s="9" t="s">
        <v>23</v>
      </c>
      <c r="L1114" s="9" t="s">
        <v>6156</v>
      </c>
      <c r="M1114" s="9" t="s">
        <v>6157</v>
      </c>
      <c r="N1114" s="9" t="s">
        <v>23</v>
      </c>
      <c r="O1114" s="9" t="s">
        <v>23</v>
      </c>
      <c r="P1114" s="9" t="s">
        <v>23</v>
      </c>
      <c r="Q1114" s="9" t="s">
        <v>23</v>
      </c>
      <c r="R1114" s="13">
        <f t="shared" si="17"/>
        <v>1</v>
      </c>
    </row>
    <row r="1115" spans="1:18">
      <c r="A1115" s="8" t="s">
        <v>6158</v>
      </c>
      <c r="B1115" s="9" t="s">
        <v>6159</v>
      </c>
      <c r="C1115" s="9" t="s">
        <v>5987</v>
      </c>
      <c r="D1115" s="8" t="s">
        <v>6160</v>
      </c>
      <c r="E1115" s="8" t="s">
        <v>6161</v>
      </c>
      <c r="F1115" s="10" t="s">
        <v>22</v>
      </c>
      <c r="G1115" s="9" t="s">
        <v>23</v>
      </c>
      <c r="H1115" s="9"/>
      <c r="I1115" s="9" t="s">
        <v>23</v>
      </c>
      <c r="J1115" s="9" t="s">
        <v>23</v>
      </c>
      <c r="K1115" s="9" t="s">
        <v>23</v>
      </c>
      <c r="L1115" s="9" t="s">
        <v>24</v>
      </c>
      <c r="M1115" s="9" t="s">
        <v>24</v>
      </c>
      <c r="N1115" s="9" t="s">
        <v>23</v>
      </c>
      <c r="O1115" s="9" t="s">
        <v>23</v>
      </c>
      <c r="P1115" s="9" t="s">
        <v>23</v>
      </c>
      <c r="Q1115" s="9" t="s">
        <v>23</v>
      </c>
      <c r="R1115" s="13">
        <f t="shared" si="17"/>
        <v>-117</v>
      </c>
    </row>
    <row r="1116" spans="1:18">
      <c r="A1116" s="8" t="s">
        <v>6162</v>
      </c>
      <c r="B1116" s="9" t="s">
        <v>6163</v>
      </c>
      <c r="C1116" s="9" t="s">
        <v>5987</v>
      </c>
      <c r="D1116" s="8" t="s">
        <v>6164</v>
      </c>
      <c r="E1116" s="8" t="s">
        <v>6165</v>
      </c>
      <c r="F1116" s="11" t="s">
        <v>6166</v>
      </c>
      <c r="G1116" s="9" t="s">
        <v>57</v>
      </c>
      <c r="H1116" s="9"/>
      <c r="I1116" s="9" t="s">
        <v>6167</v>
      </c>
      <c r="J1116" s="9" t="s">
        <v>23</v>
      </c>
      <c r="K1116" s="9" t="s">
        <v>23</v>
      </c>
      <c r="L1116" s="9" t="s">
        <v>24</v>
      </c>
      <c r="M1116" s="9" t="s">
        <v>6168</v>
      </c>
      <c r="N1116" s="9" t="s">
        <v>23</v>
      </c>
      <c r="O1116" s="9" t="s">
        <v>23</v>
      </c>
      <c r="P1116" s="9" t="s">
        <v>23</v>
      </c>
      <c r="Q1116" s="9" t="s">
        <v>23</v>
      </c>
      <c r="R1116" s="13">
        <f t="shared" si="17"/>
        <v>2</v>
      </c>
    </row>
    <row r="1117" spans="1:18">
      <c r="A1117" s="8" t="s">
        <v>6169</v>
      </c>
      <c r="B1117" s="9" t="s">
        <v>6170</v>
      </c>
      <c r="C1117" s="9" t="s">
        <v>5987</v>
      </c>
      <c r="D1117" s="8" t="s">
        <v>6171</v>
      </c>
      <c r="E1117" s="8" t="s">
        <v>6172</v>
      </c>
      <c r="F1117" s="11" t="s">
        <v>6173</v>
      </c>
      <c r="G1117" s="9" t="s">
        <v>57</v>
      </c>
      <c r="H1117" s="9"/>
      <c r="I1117" s="9" t="s">
        <v>160</v>
      </c>
      <c r="J1117" s="9" t="s">
        <v>23</v>
      </c>
      <c r="K1117" s="9" t="s">
        <v>23</v>
      </c>
      <c r="L1117" s="9" t="s">
        <v>24</v>
      </c>
      <c r="M1117" s="9" t="s">
        <v>6174</v>
      </c>
      <c r="N1117" s="9" t="s">
        <v>6175</v>
      </c>
      <c r="O1117" s="9" t="s">
        <v>23</v>
      </c>
      <c r="P1117" s="9" t="s">
        <v>23</v>
      </c>
      <c r="Q1117" s="9" t="s">
        <v>23</v>
      </c>
      <c r="R1117" s="13">
        <f t="shared" si="17"/>
        <v>1</v>
      </c>
    </row>
    <row r="1118" spans="1:18">
      <c r="A1118" s="8" t="s">
        <v>6176</v>
      </c>
      <c r="B1118" s="9" t="s">
        <v>6177</v>
      </c>
      <c r="C1118" s="9" t="s">
        <v>5987</v>
      </c>
      <c r="D1118" s="8" t="s">
        <v>5988</v>
      </c>
      <c r="E1118" s="8" t="s">
        <v>5989</v>
      </c>
      <c r="F1118" s="11" t="s">
        <v>65</v>
      </c>
      <c r="G1118" s="9" t="s">
        <v>57</v>
      </c>
      <c r="H1118" s="9"/>
      <c r="I1118" s="9" t="s">
        <v>57</v>
      </c>
      <c r="J1118" s="9" t="s">
        <v>23</v>
      </c>
      <c r="K1118" s="9" t="s">
        <v>23</v>
      </c>
      <c r="L1118" s="9" t="s">
        <v>6178</v>
      </c>
      <c r="M1118" s="9" t="s">
        <v>6179</v>
      </c>
      <c r="N1118" s="9" t="s">
        <v>23</v>
      </c>
      <c r="O1118" s="9" t="s">
        <v>23</v>
      </c>
      <c r="P1118" s="9" t="s">
        <v>23</v>
      </c>
      <c r="Q1118" s="9" t="s">
        <v>23</v>
      </c>
      <c r="R1118" s="13">
        <f t="shared" si="17"/>
        <v>1</v>
      </c>
    </row>
    <row r="1119" spans="1:18">
      <c r="A1119" s="8" t="s">
        <v>6180</v>
      </c>
      <c r="B1119" s="9" t="s">
        <v>6181</v>
      </c>
      <c r="C1119" s="9" t="s">
        <v>5987</v>
      </c>
      <c r="D1119" s="8" t="s">
        <v>6182</v>
      </c>
      <c r="E1119" s="8" t="s">
        <v>6183</v>
      </c>
      <c r="F1119" s="10" t="s">
        <v>22</v>
      </c>
      <c r="G1119" s="9" t="s">
        <v>57</v>
      </c>
      <c r="H1119" s="9"/>
      <c r="I1119" s="9" t="s">
        <v>57</v>
      </c>
      <c r="J1119" s="9" t="s">
        <v>160</v>
      </c>
      <c r="K1119" s="9" t="s">
        <v>23</v>
      </c>
      <c r="L1119" s="9" t="s">
        <v>6184</v>
      </c>
      <c r="M1119" s="9" t="s">
        <v>6185</v>
      </c>
      <c r="N1119" s="9" t="s">
        <v>6186</v>
      </c>
      <c r="O1119" s="9" t="s">
        <v>23</v>
      </c>
      <c r="P1119" s="9" t="s">
        <v>23</v>
      </c>
      <c r="Q1119" s="9" t="s">
        <v>23</v>
      </c>
      <c r="R1119" s="13">
        <f t="shared" si="17"/>
        <v>1</v>
      </c>
    </row>
    <row r="1120" spans="1:18">
      <c r="A1120" s="8" t="s">
        <v>6187</v>
      </c>
      <c r="B1120" s="9" t="s">
        <v>6188</v>
      </c>
      <c r="C1120" s="9" t="s">
        <v>5987</v>
      </c>
      <c r="D1120" s="8" t="s">
        <v>6189</v>
      </c>
      <c r="E1120" s="8" t="s">
        <v>6190</v>
      </c>
      <c r="F1120" s="10" t="s">
        <v>22</v>
      </c>
      <c r="G1120" s="9" t="s">
        <v>160</v>
      </c>
      <c r="H1120" s="9"/>
      <c r="I1120" s="9" t="s">
        <v>23</v>
      </c>
      <c r="J1120" s="9" t="s">
        <v>23</v>
      </c>
      <c r="K1120" s="9" t="s">
        <v>23</v>
      </c>
      <c r="L1120" s="9" t="s">
        <v>32</v>
      </c>
      <c r="M1120" s="9" t="s">
        <v>32</v>
      </c>
      <c r="N1120" s="9" t="s">
        <v>6191</v>
      </c>
      <c r="O1120" s="9" t="s">
        <v>23</v>
      </c>
      <c r="P1120" s="9" t="s">
        <v>23</v>
      </c>
      <c r="Q1120" s="9" t="s">
        <v>23</v>
      </c>
      <c r="R1120" s="13">
        <f t="shared" si="17"/>
        <v>1</v>
      </c>
    </row>
    <row r="1121" spans="1:18">
      <c r="A1121" s="8" t="s">
        <v>6192</v>
      </c>
      <c r="B1121" s="9" t="s">
        <v>6193</v>
      </c>
      <c r="C1121" s="9" t="s">
        <v>5987</v>
      </c>
      <c r="D1121" s="8" t="s">
        <v>6194</v>
      </c>
      <c r="E1121" s="8" t="s">
        <v>6195</v>
      </c>
      <c r="F1121" s="11" t="s">
        <v>6196</v>
      </c>
      <c r="G1121" s="9" t="s">
        <v>160</v>
      </c>
      <c r="H1121" s="9"/>
      <c r="I1121" s="9" t="s">
        <v>23</v>
      </c>
      <c r="J1121" s="9" t="s">
        <v>23</v>
      </c>
      <c r="K1121" s="9" t="s">
        <v>23</v>
      </c>
      <c r="L1121" s="9" t="s">
        <v>24</v>
      </c>
      <c r="M1121" s="9" t="s">
        <v>24</v>
      </c>
      <c r="N1121" s="9" t="s">
        <v>6197</v>
      </c>
      <c r="O1121" s="9" t="s">
        <v>23</v>
      </c>
      <c r="P1121" s="9" t="s">
        <v>23</v>
      </c>
      <c r="Q1121" s="9" t="s">
        <v>23</v>
      </c>
      <c r="R1121" s="13">
        <f t="shared" si="17"/>
        <v>1</v>
      </c>
    </row>
    <row r="1122" spans="1:18">
      <c r="A1122" s="8" t="s">
        <v>6198</v>
      </c>
      <c r="B1122" s="9" t="s">
        <v>6199</v>
      </c>
      <c r="C1122" s="9" t="s">
        <v>5987</v>
      </c>
      <c r="D1122" s="8" t="s">
        <v>6200</v>
      </c>
      <c r="E1122" s="8" t="s">
        <v>6201</v>
      </c>
      <c r="F1122" s="10" t="s">
        <v>6202</v>
      </c>
      <c r="G1122" s="9" t="s">
        <v>23</v>
      </c>
      <c r="H1122" s="9"/>
      <c r="I1122" s="9" t="s">
        <v>23</v>
      </c>
      <c r="J1122" s="9" t="s">
        <v>23</v>
      </c>
      <c r="K1122" s="9" t="s">
        <v>23</v>
      </c>
      <c r="L1122" s="9" t="s">
        <v>24</v>
      </c>
      <c r="M1122" s="9" t="s">
        <v>24</v>
      </c>
      <c r="N1122" s="9" t="s">
        <v>23</v>
      </c>
      <c r="O1122" s="9" t="s">
        <v>23</v>
      </c>
      <c r="P1122" s="9" t="s">
        <v>23</v>
      </c>
      <c r="Q1122" s="9" t="s">
        <v>23</v>
      </c>
      <c r="R1122" s="13">
        <f t="shared" si="17"/>
        <v>-118</v>
      </c>
    </row>
    <row r="1123" spans="1:18">
      <c r="A1123" s="8" t="s">
        <v>6203</v>
      </c>
      <c r="B1123" s="9" t="s">
        <v>6204</v>
      </c>
      <c r="C1123" s="9" t="s">
        <v>5987</v>
      </c>
      <c r="D1123" s="8" t="s">
        <v>6205</v>
      </c>
      <c r="E1123" s="8" t="s">
        <v>6206</v>
      </c>
      <c r="F1123" s="10" t="s">
        <v>6207</v>
      </c>
      <c r="G1123" s="9" t="s">
        <v>57</v>
      </c>
      <c r="H1123" s="9"/>
      <c r="I1123" s="9" t="s">
        <v>57</v>
      </c>
      <c r="J1123" s="9" t="s">
        <v>160</v>
      </c>
      <c r="K1123" s="9" t="s">
        <v>23</v>
      </c>
      <c r="L1123" s="9" t="s">
        <v>6208</v>
      </c>
      <c r="M1123" s="9" t="s">
        <v>6209</v>
      </c>
      <c r="N1123" s="9" t="s">
        <v>6210</v>
      </c>
      <c r="O1123" s="9" t="s">
        <v>23</v>
      </c>
      <c r="P1123" s="9" t="s">
        <v>23</v>
      </c>
      <c r="Q1123" s="9" t="s">
        <v>23</v>
      </c>
      <c r="R1123" s="13">
        <f t="shared" si="17"/>
        <v>1</v>
      </c>
    </row>
    <row r="1124" spans="1:18">
      <c r="A1124" s="8" t="s">
        <v>6211</v>
      </c>
      <c r="B1124" s="9" t="s">
        <v>6212</v>
      </c>
      <c r="C1124" s="9" t="s">
        <v>6213</v>
      </c>
      <c r="D1124" s="8" t="s">
        <v>221</v>
      </c>
      <c r="E1124" s="8" t="s">
        <v>6214</v>
      </c>
      <c r="F1124" s="10" t="s">
        <v>22</v>
      </c>
      <c r="G1124" s="9" t="s">
        <v>4640</v>
      </c>
      <c r="H1124" s="9"/>
      <c r="I1124" s="9" t="s">
        <v>6215</v>
      </c>
      <c r="J1124" s="9" t="s">
        <v>23</v>
      </c>
      <c r="K1124" s="9" t="s">
        <v>23</v>
      </c>
      <c r="L1124" s="9" t="s">
        <v>24</v>
      </c>
      <c r="M1124" s="9" t="s">
        <v>24</v>
      </c>
      <c r="N1124" s="9" t="s">
        <v>23</v>
      </c>
      <c r="O1124" s="9" t="s">
        <v>23</v>
      </c>
      <c r="P1124" s="9" t="s">
        <v>23</v>
      </c>
      <c r="Q1124" s="9" t="s">
        <v>23</v>
      </c>
      <c r="R1124" s="13">
        <f t="shared" si="17"/>
        <v>1</v>
      </c>
    </row>
    <row r="1125" spans="1:18">
      <c r="A1125" s="8" t="s">
        <v>6216</v>
      </c>
      <c r="B1125" s="9" t="s">
        <v>6217</v>
      </c>
      <c r="C1125" s="9" t="s">
        <v>6213</v>
      </c>
      <c r="D1125" s="8" t="s">
        <v>6218</v>
      </c>
      <c r="E1125" s="8" t="s">
        <v>6219</v>
      </c>
      <c r="F1125" s="11" t="s">
        <v>6220</v>
      </c>
      <c r="G1125" s="9" t="s">
        <v>23</v>
      </c>
      <c r="H1125" s="9"/>
      <c r="I1125" s="9" t="s">
        <v>23</v>
      </c>
      <c r="J1125" s="9" t="s">
        <v>23</v>
      </c>
      <c r="K1125" s="9" t="s">
        <v>23</v>
      </c>
      <c r="L1125" s="9" t="s">
        <v>24</v>
      </c>
      <c r="M1125" s="9" t="s">
        <v>24</v>
      </c>
      <c r="N1125" s="9" t="s">
        <v>23</v>
      </c>
      <c r="O1125" s="9" t="s">
        <v>23</v>
      </c>
      <c r="P1125" s="9" t="s">
        <v>23</v>
      </c>
      <c r="Q1125" s="9" t="s">
        <v>23</v>
      </c>
      <c r="R1125" s="13">
        <f t="shared" si="17"/>
        <v>-115</v>
      </c>
    </row>
    <row r="1126" spans="1:18">
      <c r="A1126" s="8" t="s">
        <v>6221</v>
      </c>
      <c r="B1126" s="9" t="s">
        <v>6222</v>
      </c>
      <c r="C1126" s="9" t="s">
        <v>6213</v>
      </c>
      <c r="D1126" s="8" t="s">
        <v>1533</v>
      </c>
      <c r="E1126" s="8" t="s">
        <v>6223</v>
      </c>
      <c r="F1126" s="10" t="s">
        <v>22</v>
      </c>
      <c r="G1126" s="9" t="s">
        <v>6224</v>
      </c>
      <c r="H1126" s="9"/>
      <c r="I1126" s="9" t="s">
        <v>808</v>
      </c>
      <c r="J1126" s="9" t="s">
        <v>6225</v>
      </c>
      <c r="K1126" s="9" t="s">
        <v>23</v>
      </c>
      <c r="L1126" s="9" t="s">
        <v>24</v>
      </c>
      <c r="M1126" s="9" t="s">
        <v>24</v>
      </c>
      <c r="N1126" s="9" t="s">
        <v>23</v>
      </c>
      <c r="O1126" s="9" t="s">
        <v>23</v>
      </c>
      <c r="P1126" s="9" t="s">
        <v>23</v>
      </c>
      <c r="Q1126" s="9" t="s">
        <v>23</v>
      </c>
      <c r="R1126" s="13">
        <f t="shared" si="17"/>
        <v>2</v>
      </c>
    </row>
    <row r="1127" spans="1:18">
      <c r="A1127" s="8" t="s">
        <v>6226</v>
      </c>
      <c r="B1127" s="9" t="s">
        <v>6227</v>
      </c>
      <c r="C1127" s="9" t="s">
        <v>6213</v>
      </c>
      <c r="D1127" s="8" t="s">
        <v>6228</v>
      </c>
      <c r="E1127" s="8" t="s">
        <v>6229</v>
      </c>
      <c r="F1127" s="10" t="s">
        <v>22</v>
      </c>
      <c r="G1127" s="9" t="s">
        <v>57</v>
      </c>
      <c r="H1127" s="9"/>
      <c r="I1127" s="9" t="s">
        <v>57</v>
      </c>
      <c r="J1127" s="9" t="s">
        <v>23</v>
      </c>
      <c r="K1127" s="9" t="s">
        <v>23</v>
      </c>
      <c r="L1127" s="9" t="s">
        <v>6230</v>
      </c>
      <c r="M1127" s="9" t="s">
        <v>6231</v>
      </c>
      <c r="N1127" s="9" t="s">
        <v>23</v>
      </c>
      <c r="O1127" s="9" t="s">
        <v>23</v>
      </c>
      <c r="P1127" s="9" t="s">
        <v>23</v>
      </c>
      <c r="Q1127" s="9" t="s">
        <v>23</v>
      </c>
      <c r="R1127" s="13">
        <f t="shared" si="17"/>
        <v>1</v>
      </c>
    </row>
    <row r="1128" spans="1:18">
      <c r="A1128" s="8" t="s">
        <v>6232</v>
      </c>
      <c r="B1128" s="9" t="s">
        <v>6233</v>
      </c>
      <c r="C1128" s="9" t="s">
        <v>6213</v>
      </c>
      <c r="D1128" s="8" t="s">
        <v>6234</v>
      </c>
      <c r="E1128" s="8" t="s">
        <v>6235</v>
      </c>
      <c r="F1128" s="10" t="s">
        <v>22</v>
      </c>
      <c r="G1128" s="9" t="s">
        <v>6236</v>
      </c>
      <c r="H1128" s="9"/>
      <c r="I1128" s="9" t="s">
        <v>23</v>
      </c>
      <c r="J1128" s="9" t="s">
        <v>23</v>
      </c>
      <c r="K1128" s="9" t="s">
        <v>23</v>
      </c>
      <c r="L1128" s="9" t="s">
        <v>24</v>
      </c>
      <c r="M1128" s="9" t="s">
        <v>24</v>
      </c>
      <c r="N1128" s="9" t="s">
        <v>23</v>
      </c>
      <c r="O1128" s="9" t="s">
        <v>23</v>
      </c>
      <c r="P1128" s="9" t="s">
        <v>23</v>
      </c>
      <c r="Q1128" s="9" t="s">
        <v>23</v>
      </c>
      <c r="R1128" s="13">
        <f t="shared" si="17"/>
        <v>3</v>
      </c>
    </row>
    <row r="1129" spans="1:18">
      <c r="A1129" s="8" t="s">
        <v>6237</v>
      </c>
      <c r="B1129" s="9" t="s">
        <v>6238</v>
      </c>
      <c r="C1129" s="9" t="s">
        <v>6213</v>
      </c>
      <c r="D1129" s="8" t="s">
        <v>6239</v>
      </c>
      <c r="E1129" s="8" t="s">
        <v>6240</v>
      </c>
      <c r="F1129" s="10" t="s">
        <v>6241</v>
      </c>
      <c r="G1129" s="9" t="s">
        <v>23</v>
      </c>
      <c r="H1129" s="9"/>
      <c r="I1129" s="9" t="s">
        <v>23</v>
      </c>
      <c r="J1129" s="9" t="s">
        <v>23</v>
      </c>
      <c r="K1129" s="9" t="s">
        <v>23</v>
      </c>
      <c r="L1129" s="9" t="s">
        <v>32</v>
      </c>
      <c r="M1129" s="9" t="s">
        <v>32</v>
      </c>
      <c r="N1129" s="9" t="s">
        <v>23</v>
      </c>
      <c r="O1129" s="9" t="s">
        <v>23</v>
      </c>
      <c r="P1129" s="9" t="s">
        <v>23</v>
      </c>
      <c r="Q1129" s="9" t="s">
        <v>23</v>
      </c>
      <c r="R1129" s="13">
        <f t="shared" si="17"/>
        <v>-117</v>
      </c>
    </row>
    <row r="1130" spans="1:18">
      <c r="A1130" s="8" t="s">
        <v>6242</v>
      </c>
      <c r="B1130" s="9" t="s">
        <v>6243</v>
      </c>
      <c r="C1130" s="9" t="s">
        <v>6213</v>
      </c>
      <c r="D1130" s="8" t="s">
        <v>6244</v>
      </c>
      <c r="E1130" s="8" t="s">
        <v>6245</v>
      </c>
      <c r="F1130" s="10" t="s">
        <v>6246</v>
      </c>
      <c r="G1130" s="9" t="s">
        <v>23</v>
      </c>
      <c r="H1130" s="9"/>
      <c r="I1130" s="9" t="s">
        <v>23</v>
      </c>
      <c r="J1130" s="9" t="s">
        <v>23</v>
      </c>
      <c r="K1130" s="9" t="s">
        <v>23</v>
      </c>
      <c r="L1130" s="9" t="s">
        <v>24</v>
      </c>
      <c r="M1130" s="9" t="s">
        <v>32</v>
      </c>
      <c r="N1130" s="9" t="s">
        <v>23</v>
      </c>
      <c r="O1130" s="9" t="s">
        <v>23</v>
      </c>
      <c r="P1130" s="9" t="s">
        <v>23</v>
      </c>
      <c r="Q1130" s="9" t="s">
        <v>23</v>
      </c>
      <c r="R1130" s="13">
        <f t="shared" si="17"/>
        <v>-117</v>
      </c>
    </row>
    <row r="1131" spans="1:18">
      <c r="A1131" s="8" t="s">
        <v>6247</v>
      </c>
      <c r="B1131" s="9" t="s">
        <v>6248</v>
      </c>
      <c r="C1131" s="9" t="s">
        <v>6213</v>
      </c>
      <c r="D1131" s="8" t="s">
        <v>6249</v>
      </c>
      <c r="E1131" s="8" t="s">
        <v>6250</v>
      </c>
      <c r="F1131" s="10" t="s">
        <v>22</v>
      </c>
      <c r="G1131" s="9" t="s">
        <v>57</v>
      </c>
      <c r="H1131" s="9"/>
      <c r="I1131" s="9" t="s">
        <v>57</v>
      </c>
      <c r="J1131" s="9" t="s">
        <v>23</v>
      </c>
      <c r="K1131" s="9" t="s">
        <v>23</v>
      </c>
      <c r="L1131" s="9" t="s">
        <v>6251</v>
      </c>
      <c r="M1131" s="9" t="s">
        <v>6252</v>
      </c>
      <c r="N1131" s="9" t="s">
        <v>23</v>
      </c>
      <c r="O1131" s="9" t="s">
        <v>23</v>
      </c>
      <c r="P1131" s="9" t="s">
        <v>23</v>
      </c>
      <c r="Q1131" s="9" t="s">
        <v>23</v>
      </c>
      <c r="R1131" s="13">
        <f t="shared" si="17"/>
        <v>0</v>
      </c>
    </row>
    <row r="1132" spans="1:18">
      <c r="A1132" s="8" t="s">
        <v>6253</v>
      </c>
      <c r="B1132" s="9" t="s">
        <v>6254</v>
      </c>
      <c r="C1132" s="9" t="s">
        <v>6213</v>
      </c>
      <c r="D1132" s="8" t="s">
        <v>6255</v>
      </c>
      <c r="E1132" s="8" t="s">
        <v>6256</v>
      </c>
      <c r="F1132" s="10" t="s">
        <v>6257</v>
      </c>
      <c r="G1132" s="9" t="s">
        <v>23</v>
      </c>
      <c r="H1132" s="9"/>
      <c r="I1132" s="9" t="s">
        <v>23</v>
      </c>
      <c r="J1132" s="9" t="s">
        <v>23</v>
      </c>
      <c r="K1132" s="9" t="s">
        <v>23</v>
      </c>
      <c r="L1132" s="9" t="s">
        <v>24</v>
      </c>
      <c r="M1132" s="9" t="s">
        <v>24</v>
      </c>
      <c r="N1132" s="9" t="s">
        <v>23</v>
      </c>
      <c r="O1132" s="9" t="s">
        <v>23</v>
      </c>
      <c r="P1132" s="9" t="s">
        <v>23</v>
      </c>
      <c r="Q1132" s="9" t="s">
        <v>23</v>
      </c>
      <c r="R1132" s="13">
        <f t="shared" si="17"/>
        <v>-117</v>
      </c>
    </row>
    <row r="1133" spans="1:18">
      <c r="A1133" s="8" t="s">
        <v>6258</v>
      </c>
      <c r="B1133" s="9" t="s">
        <v>6259</v>
      </c>
      <c r="C1133" s="9" t="s">
        <v>6213</v>
      </c>
      <c r="D1133" s="8" t="s">
        <v>5529</v>
      </c>
      <c r="E1133" s="8" t="s">
        <v>5530</v>
      </c>
      <c r="F1133" s="10" t="s">
        <v>6260</v>
      </c>
      <c r="G1133" s="9" t="s">
        <v>23</v>
      </c>
      <c r="H1133" s="9"/>
      <c r="I1133" s="9" t="s">
        <v>23</v>
      </c>
      <c r="J1133" s="9" t="s">
        <v>23</v>
      </c>
      <c r="K1133" s="9" t="s">
        <v>23</v>
      </c>
      <c r="L1133" s="9" t="s">
        <v>24</v>
      </c>
      <c r="M1133" s="9" t="s">
        <v>24</v>
      </c>
      <c r="N1133" s="9" t="s">
        <v>23</v>
      </c>
      <c r="O1133" s="9" t="s">
        <v>23</v>
      </c>
      <c r="P1133" s="9" t="s">
        <v>23</v>
      </c>
      <c r="Q1133" s="9" t="s">
        <v>23</v>
      </c>
      <c r="R1133" s="13">
        <f t="shared" si="17"/>
        <v>-118</v>
      </c>
    </row>
    <row r="1134" spans="1:18">
      <c r="A1134" s="8" t="s">
        <v>6261</v>
      </c>
      <c r="B1134" s="9" t="s">
        <v>6262</v>
      </c>
      <c r="C1134" s="9" t="s">
        <v>6213</v>
      </c>
      <c r="D1134" s="8" t="s">
        <v>6263</v>
      </c>
      <c r="E1134" s="8" t="s">
        <v>6264</v>
      </c>
      <c r="F1134" s="10" t="s">
        <v>6265</v>
      </c>
      <c r="G1134" s="9" t="s">
        <v>57</v>
      </c>
      <c r="H1134" s="9"/>
      <c r="I1134" s="9" t="s">
        <v>23</v>
      </c>
      <c r="J1134" s="9" t="s">
        <v>23</v>
      </c>
      <c r="K1134" s="9" t="s">
        <v>23</v>
      </c>
      <c r="L1134" s="9" t="s">
        <v>24</v>
      </c>
      <c r="M1134" s="9" t="s">
        <v>6266</v>
      </c>
      <c r="N1134" s="9" t="s">
        <v>23</v>
      </c>
      <c r="O1134" s="9" t="s">
        <v>23</v>
      </c>
      <c r="P1134" s="9" t="s">
        <v>23</v>
      </c>
      <c r="Q1134" s="9" t="s">
        <v>23</v>
      </c>
      <c r="R1134" s="13">
        <f t="shared" si="17"/>
        <v>0</v>
      </c>
    </row>
    <row r="1135" spans="1:18">
      <c r="A1135" s="8" t="s">
        <v>6267</v>
      </c>
      <c r="B1135" s="9" t="s">
        <v>6268</v>
      </c>
      <c r="C1135" s="9" t="s">
        <v>6269</v>
      </c>
      <c r="D1135" s="8" t="s">
        <v>6270</v>
      </c>
      <c r="E1135" s="8" t="s">
        <v>6271</v>
      </c>
      <c r="F1135" s="11" t="s">
        <v>630</v>
      </c>
      <c r="G1135" s="9" t="s">
        <v>6272</v>
      </c>
      <c r="H1135" s="9"/>
      <c r="I1135" s="9" t="s">
        <v>23</v>
      </c>
      <c r="J1135" s="9" t="s">
        <v>23</v>
      </c>
      <c r="K1135" s="9" t="s">
        <v>23</v>
      </c>
      <c r="L1135" s="9" t="s">
        <v>24</v>
      </c>
      <c r="M1135" s="9" t="s">
        <v>24</v>
      </c>
      <c r="N1135" s="9" t="s">
        <v>23</v>
      </c>
      <c r="O1135" s="9" t="s">
        <v>23</v>
      </c>
      <c r="P1135" s="9" t="s">
        <v>23</v>
      </c>
      <c r="Q1135" s="9" t="s">
        <v>23</v>
      </c>
      <c r="R1135" s="13">
        <f t="shared" si="17"/>
        <v>0</v>
      </c>
    </row>
    <row r="1136" spans="1:18">
      <c r="A1136" s="8" t="s">
        <v>6273</v>
      </c>
      <c r="B1136" s="9" t="s">
        <v>6274</v>
      </c>
      <c r="C1136" s="9" t="s">
        <v>6269</v>
      </c>
      <c r="D1136" s="8" t="s">
        <v>6275</v>
      </c>
      <c r="E1136" s="8" t="s">
        <v>6276</v>
      </c>
      <c r="F1136" s="10" t="s">
        <v>6277</v>
      </c>
      <c r="G1136" s="9" t="s">
        <v>6278</v>
      </c>
      <c r="H1136" s="9"/>
      <c r="I1136" s="9" t="s">
        <v>57</v>
      </c>
      <c r="J1136" s="9" t="s">
        <v>57</v>
      </c>
      <c r="K1136" s="9" t="s">
        <v>23</v>
      </c>
      <c r="L1136" s="9" t="s">
        <v>6279</v>
      </c>
      <c r="M1136" s="9" t="s">
        <v>6280</v>
      </c>
      <c r="N1136" s="9" t="s">
        <v>23</v>
      </c>
      <c r="O1136" s="9" t="s">
        <v>23</v>
      </c>
      <c r="P1136" s="9" t="s">
        <v>23</v>
      </c>
      <c r="Q1136" s="9" t="s">
        <v>23</v>
      </c>
      <c r="R1136" s="13">
        <f t="shared" si="17"/>
        <v>0</v>
      </c>
    </row>
    <row r="1137" spans="1:18">
      <c r="A1137" s="8" t="s">
        <v>6281</v>
      </c>
      <c r="B1137" s="9" t="s">
        <v>6282</v>
      </c>
      <c r="C1137" s="9" t="s">
        <v>6269</v>
      </c>
      <c r="D1137" s="8" t="s">
        <v>6283</v>
      </c>
      <c r="E1137" s="8" t="s">
        <v>6284</v>
      </c>
      <c r="F1137" s="10" t="s">
        <v>22</v>
      </c>
      <c r="G1137" s="9" t="s">
        <v>23</v>
      </c>
      <c r="H1137" s="9"/>
      <c r="I1137" s="9" t="s">
        <v>23</v>
      </c>
      <c r="J1137" s="9" t="s">
        <v>23</v>
      </c>
      <c r="K1137" s="9" t="s">
        <v>23</v>
      </c>
      <c r="L1137" s="9" t="s">
        <v>24</v>
      </c>
      <c r="M1137" s="9" t="s">
        <v>24</v>
      </c>
      <c r="N1137" s="9" t="s">
        <v>23</v>
      </c>
      <c r="O1137" s="9" t="s">
        <v>23</v>
      </c>
      <c r="P1137" s="9" t="s">
        <v>23</v>
      </c>
      <c r="Q1137" s="9" t="s">
        <v>23</v>
      </c>
      <c r="R1137" s="13">
        <f t="shared" si="17"/>
        <v>-116</v>
      </c>
    </row>
    <row r="1138" spans="1:18">
      <c r="A1138" s="8" t="s">
        <v>5626</v>
      </c>
      <c r="B1138" s="9" t="s">
        <v>6285</v>
      </c>
      <c r="C1138" s="9" t="s">
        <v>6269</v>
      </c>
      <c r="D1138" s="8" t="s">
        <v>6286</v>
      </c>
      <c r="E1138" s="8" t="s">
        <v>6287</v>
      </c>
      <c r="F1138" s="11" t="s">
        <v>56</v>
      </c>
      <c r="G1138" s="9" t="s">
        <v>6288</v>
      </c>
      <c r="H1138" s="9"/>
      <c r="I1138" s="9" t="s">
        <v>5894</v>
      </c>
      <c r="J1138" s="9" t="s">
        <v>23</v>
      </c>
      <c r="K1138" s="9" t="s">
        <v>23</v>
      </c>
      <c r="L1138" s="9" t="s">
        <v>24</v>
      </c>
      <c r="M1138" s="9" t="s">
        <v>24</v>
      </c>
      <c r="N1138" s="9" t="s">
        <v>23</v>
      </c>
      <c r="O1138" s="9" t="s">
        <v>23</v>
      </c>
      <c r="P1138" s="9" t="s">
        <v>23</v>
      </c>
      <c r="Q1138" s="9" t="s">
        <v>23</v>
      </c>
      <c r="R1138" s="13">
        <f t="shared" si="17"/>
        <v>0</v>
      </c>
    </row>
    <row r="1139" spans="1:18">
      <c r="A1139" s="8" t="s">
        <v>6289</v>
      </c>
      <c r="B1139" s="9" t="s">
        <v>6290</v>
      </c>
      <c r="C1139" s="9" t="s">
        <v>6269</v>
      </c>
      <c r="D1139" s="8" t="s">
        <v>6291</v>
      </c>
      <c r="E1139" s="8" t="s">
        <v>6292</v>
      </c>
      <c r="F1139" s="10" t="s">
        <v>22</v>
      </c>
      <c r="G1139" s="9" t="s">
        <v>23</v>
      </c>
      <c r="H1139" s="9"/>
      <c r="I1139" s="9" t="s">
        <v>23</v>
      </c>
      <c r="J1139" s="9" t="s">
        <v>23</v>
      </c>
      <c r="K1139" s="9" t="s">
        <v>23</v>
      </c>
      <c r="L1139" s="9" t="s">
        <v>24</v>
      </c>
      <c r="M1139" s="9" t="s">
        <v>24</v>
      </c>
      <c r="N1139" s="9" t="s">
        <v>23</v>
      </c>
      <c r="O1139" s="9" t="s">
        <v>23</v>
      </c>
      <c r="P1139" s="9" t="s">
        <v>23</v>
      </c>
      <c r="Q1139" s="9" t="s">
        <v>23</v>
      </c>
      <c r="R1139" s="13">
        <f t="shared" si="17"/>
        <v>-116</v>
      </c>
    </row>
    <row r="1140" spans="1:18">
      <c r="A1140" s="8" t="s">
        <v>6293</v>
      </c>
      <c r="B1140" s="9" t="s">
        <v>6294</v>
      </c>
      <c r="C1140" s="9" t="s">
        <v>6269</v>
      </c>
      <c r="D1140" s="8" t="s">
        <v>6295</v>
      </c>
      <c r="E1140" s="8" t="s">
        <v>6296</v>
      </c>
      <c r="F1140" s="10" t="s">
        <v>6297</v>
      </c>
      <c r="G1140" s="9" t="s">
        <v>57</v>
      </c>
      <c r="H1140" s="9"/>
      <c r="I1140" s="9" t="s">
        <v>57</v>
      </c>
      <c r="J1140" s="9" t="s">
        <v>23</v>
      </c>
      <c r="K1140" s="9" t="s">
        <v>23</v>
      </c>
      <c r="L1140" s="9" t="s">
        <v>6298</v>
      </c>
      <c r="M1140" s="9" t="s">
        <v>6299</v>
      </c>
      <c r="N1140" s="9" t="s">
        <v>23</v>
      </c>
      <c r="O1140" s="9" t="s">
        <v>23</v>
      </c>
      <c r="P1140" s="9" t="s">
        <v>23</v>
      </c>
      <c r="Q1140" s="9" t="s">
        <v>23</v>
      </c>
      <c r="R1140" s="13">
        <f t="shared" si="17"/>
        <v>0</v>
      </c>
    </row>
    <row r="1141" spans="1:18">
      <c r="A1141" s="8" t="s">
        <v>6300</v>
      </c>
      <c r="B1141" s="9" t="s">
        <v>6301</v>
      </c>
      <c r="C1141" s="9" t="s">
        <v>6269</v>
      </c>
      <c r="D1141" s="8" t="s">
        <v>6302</v>
      </c>
      <c r="E1141" s="8" t="s">
        <v>6303</v>
      </c>
      <c r="F1141" s="10" t="s">
        <v>22</v>
      </c>
      <c r="G1141" s="9" t="s">
        <v>23</v>
      </c>
      <c r="H1141" s="9"/>
      <c r="I1141" s="9" t="s">
        <v>23</v>
      </c>
      <c r="J1141" s="9" t="s">
        <v>23</v>
      </c>
      <c r="K1141" s="9" t="s">
        <v>23</v>
      </c>
      <c r="L1141" s="9" t="s">
        <v>24</v>
      </c>
      <c r="M1141" s="9" t="s">
        <v>24</v>
      </c>
      <c r="N1141" s="9" t="s">
        <v>23</v>
      </c>
      <c r="O1141" s="9" t="s">
        <v>23</v>
      </c>
      <c r="P1141" s="9" t="s">
        <v>23</v>
      </c>
      <c r="Q1141" s="9" t="s">
        <v>23</v>
      </c>
      <c r="R1141" s="13">
        <f t="shared" si="17"/>
        <v>-116</v>
      </c>
    </row>
    <row r="1142" spans="1:18">
      <c r="A1142" s="8" t="s">
        <v>6304</v>
      </c>
      <c r="B1142" s="9" t="s">
        <v>6305</v>
      </c>
      <c r="C1142" s="9" t="s">
        <v>6269</v>
      </c>
      <c r="D1142" s="8" t="s">
        <v>6306</v>
      </c>
      <c r="E1142" s="8" t="s">
        <v>6307</v>
      </c>
      <c r="F1142" s="11" t="s">
        <v>6308</v>
      </c>
      <c r="G1142" s="9" t="s">
        <v>6309</v>
      </c>
      <c r="H1142" s="9"/>
      <c r="I1142" s="9" t="s">
        <v>23</v>
      </c>
      <c r="J1142" s="9" t="s">
        <v>23</v>
      </c>
      <c r="K1142" s="9" t="s">
        <v>23</v>
      </c>
      <c r="L1142" s="9" t="s">
        <v>24</v>
      </c>
      <c r="M1142" s="9" t="s">
        <v>24</v>
      </c>
      <c r="N1142" s="9" t="s">
        <v>23</v>
      </c>
      <c r="O1142" s="9" t="s">
        <v>23</v>
      </c>
      <c r="P1142" s="9" t="s">
        <v>23</v>
      </c>
      <c r="Q1142" s="9" t="s">
        <v>23</v>
      </c>
      <c r="R1142" s="13">
        <f t="shared" si="17"/>
        <v>3</v>
      </c>
    </row>
    <row r="1143" spans="1:18">
      <c r="A1143" s="8" t="s">
        <v>6310</v>
      </c>
      <c r="B1143" s="9" t="s">
        <v>6311</v>
      </c>
      <c r="C1143" s="9" t="s">
        <v>6269</v>
      </c>
      <c r="D1143" s="8" t="s">
        <v>6312</v>
      </c>
      <c r="E1143" s="8" t="s">
        <v>6313</v>
      </c>
      <c r="F1143" s="10" t="s">
        <v>6314</v>
      </c>
      <c r="G1143" s="9" t="s">
        <v>23</v>
      </c>
      <c r="H1143" s="9"/>
      <c r="I1143" s="9" t="s">
        <v>23</v>
      </c>
      <c r="J1143" s="9" t="s">
        <v>23</v>
      </c>
      <c r="K1143" s="9" t="s">
        <v>23</v>
      </c>
      <c r="L1143" s="9" t="s">
        <v>24</v>
      </c>
      <c r="M1143" s="9" t="s">
        <v>24</v>
      </c>
      <c r="N1143" s="9" t="s">
        <v>23</v>
      </c>
      <c r="O1143" s="9" t="s">
        <v>23</v>
      </c>
      <c r="P1143" s="9" t="s">
        <v>23</v>
      </c>
      <c r="Q1143" s="9" t="s">
        <v>23</v>
      </c>
      <c r="R1143" s="13">
        <f t="shared" si="17"/>
        <v>-117</v>
      </c>
    </row>
    <row r="1144" spans="1:18">
      <c r="A1144" s="8" t="s">
        <v>6315</v>
      </c>
      <c r="B1144" s="9" t="s">
        <v>6316</v>
      </c>
      <c r="C1144" s="9" t="s">
        <v>6269</v>
      </c>
      <c r="D1144" s="8" t="s">
        <v>6317</v>
      </c>
      <c r="E1144" s="8" t="s">
        <v>6318</v>
      </c>
      <c r="F1144" s="10" t="s">
        <v>22</v>
      </c>
      <c r="G1144" s="9" t="s">
        <v>23</v>
      </c>
      <c r="H1144" s="9"/>
      <c r="I1144" s="9" t="s">
        <v>23</v>
      </c>
      <c r="J1144" s="9" t="s">
        <v>23</v>
      </c>
      <c r="K1144" s="9" t="s">
        <v>23</v>
      </c>
      <c r="L1144" s="9" t="s">
        <v>24</v>
      </c>
      <c r="M1144" s="9" t="s">
        <v>24</v>
      </c>
      <c r="N1144" s="9" t="s">
        <v>23</v>
      </c>
      <c r="O1144" s="9" t="s">
        <v>23</v>
      </c>
      <c r="P1144" s="9" t="s">
        <v>23</v>
      </c>
      <c r="Q1144" s="9" t="s">
        <v>23</v>
      </c>
      <c r="R1144" s="13">
        <f t="shared" si="17"/>
        <v>-117</v>
      </c>
    </row>
    <row r="1145" spans="1:18">
      <c r="A1145" s="8" t="s">
        <v>6319</v>
      </c>
      <c r="B1145" s="9" t="s">
        <v>6320</v>
      </c>
      <c r="C1145" s="9" t="s">
        <v>6269</v>
      </c>
      <c r="D1145" s="8" t="s">
        <v>6302</v>
      </c>
      <c r="E1145" s="8" t="s">
        <v>6321</v>
      </c>
      <c r="F1145" s="10" t="s">
        <v>22</v>
      </c>
      <c r="G1145" s="9" t="s">
        <v>23</v>
      </c>
      <c r="H1145" s="9"/>
      <c r="I1145" s="9" t="s">
        <v>23</v>
      </c>
      <c r="J1145" s="9" t="s">
        <v>23</v>
      </c>
      <c r="K1145" s="9" t="s">
        <v>23</v>
      </c>
      <c r="L1145" s="9" t="s">
        <v>24</v>
      </c>
      <c r="M1145" s="9" t="s">
        <v>24</v>
      </c>
      <c r="N1145" s="9" t="s">
        <v>23</v>
      </c>
      <c r="O1145" s="9" t="s">
        <v>23</v>
      </c>
      <c r="P1145" s="9" t="s">
        <v>23</v>
      </c>
      <c r="Q1145" s="9" t="s">
        <v>23</v>
      </c>
      <c r="R1145" s="13">
        <f t="shared" si="17"/>
        <v>-117</v>
      </c>
    </row>
    <row r="1146" spans="1:18">
      <c r="A1146" s="8" t="s">
        <v>6322</v>
      </c>
      <c r="B1146" s="9" t="s">
        <v>6323</v>
      </c>
      <c r="C1146" s="9" t="s">
        <v>6269</v>
      </c>
      <c r="D1146" s="8" t="s">
        <v>6324</v>
      </c>
      <c r="E1146" s="8" t="s">
        <v>6325</v>
      </c>
      <c r="F1146" s="10" t="s">
        <v>22</v>
      </c>
      <c r="G1146" s="9" t="s">
        <v>23</v>
      </c>
      <c r="H1146" s="9"/>
      <c r="I1146" s="9" t="s">
        <v>23</v>
      </c>
      <c r="J1146" s="9" t="s">
        <v>23</v>
      </c>
      <c r="K1146" s="9" t="s">
        <v>23</v>
      </c>
      <c r="L1146" s="9" t="s">
        <v>24</v>
      </c>
      <c r="M1146" s="9" t="s">
        <v>24</v>
      </c>
      <c r="N1146" s="9" t="s">
        <v>23</v>
      </c>
      <c r="O1146" s="9" t="s">
        <v>23</v>
      </c>
      <c r="P1146" s="9" t="s">
        <v>23</v>
      </c>
      <c r="Q1146" s="9" t="s">
        <v>23</v>
      </c>
      <c r="R1146" s="13">
        <f t="shared" si="17"/>
        <v>-117</v>
      </c>
    </row>
    <row r="1147" spans="1:18">
      <c r="A1147" s="8" t="s">
        <v>6326</v>
      </c>
      <c r="B1147" s="9" t="s">
        <v>6327</v>
      </c>
      <c r="C1147" s="9" t="s">
        <v>6269</v>
      </c>
      <c r="D1147" s="8" t="s">
        <v>6328</v>
      </c>
      <c r="E1147" s="8" t="s">
        <v>6329</v>
      </c>
      <c r="F1147" s="11" t="s">
        <v>1044</v>
      </c>
      <c r="G1147" s="9" t="s">
        <v>160</v>
      </c>
      <c r="H1147" s="9"/>
      <c r="I1147" s="9" t="s">
        <v>23</v>
      </c>
      <c r="J1147" s="9" t="s">
        <v>23</v>
      </c>
      <c r="K1147" s="9" t="s">
        <v>23</v>
      </c>
      <c r="L1147" s="9" t="s">
        <v>24</v>
      </c>
      <c r="M1147" s="9" t="s">
        <v>24</v>
      </c>
      <c r="N1147" s="9" t="s">
        <v>6330</v>
      </c>
      <c r="O1147" s="9" t="s">
        <v>23</v>
      </c>
      <c r="P1147" s="9" t="s">
        <v>23</v>
      </c>
      <c r="Q1147" s="9" t="s">
        <v>23</v>
      </c>
      <c r="R1147" s="13">
        <f t="shared" si="17"/>
        <v>1</v>
      </c>
    </row>
    <row r="1148" spans="1:18">
      <c r="A1148" s="8" t="s">
        <v>6331</v>
      </c>
      <c r="B1148" s="9" t="s">
        <v>6332</v>
      </c>
      <c r="C1148" s="9" t="s">
        <v>6269</v>
      </c>
      <c r="D1148" s="8" t="s">
        <v>6333</v>
      </c>
      <c r="E1148" s="8" t="s">
        <v>6334</v>
      </c>
      <c r="F1148" s="11" t="s">
        <v>42</v>
      </c>
      <c r="G1148" s="9" t="s">
        <v>23</v>
      </c>
      <c r="H1148" s="9"/>
      <c r="I1148" s="9" t="s">
        <v>23</v>
      </c>
      <c r="J1148" s="9" t="s">
        <v>23</v>
      </c>
      <c r="K1148" s="9" t="s">
        <v>23</v>
      </c>
      <c r="L1148" s="9" t="s">
        <v>24</v>
      </c>
      <c r="M1148" s="9" t="s">
        <v>24</v>
      </c>
      <c r="N1148" s="9" t="s">
        <v>23</v>
      </c>
      <c r="O1148" s="9" t="s">
        <v>23</v>
      </c>
      <c r="P1148" s="9" t="s">
        <v>23</v>
      </c>
      <c r="Q1148" s="9" t="s">
        <v>23</v>
      </c>
      <c r="R1148" s="13">
        <f t="shared" si="17"/>
        <v>-118</v>
      </c>
    </row>
    <row r="1149" spans="1:18">
      <c r="A1149" s="8" t="s">
        <v>6335</v>
      </c>
      <c r="B1149" s="9" t="s">
        <v>6336</v>
      </c>
      <c r="C1149" s="9" t="s">
        <v>6269</v>
      </c>
      <c r="D1149" s="8" t="s">
        <v>5238</v>
      </c>
      <c r="E1149" s="8" t="s">
        <v>6337</v>
      </c>
      <c r="F1149" s="11" t="s">
        <v>6338</v>
      </c>
      <c r="G1149" s="9" t="s">
        <v>57</v>
      </c>
      <c r="H1149" s="9"/>
      <c r="I1149" s="9" t="s">
        <v>57</v>
      </c>
      <c r="J1149" s="9" t="s">
        <v>6339</v>
      </c>
      <c r="K1149" s="9" t="s">
        <v>23</v>
      </c>
      <c r="L1149" s="9" t="s">
        <v>6340</v>
      </c>
      <c r="M1149" s="9" t="s">
        <v>6341</v>
      </c>
      <c r="N1149" s="9" t="s">
        <v>23</v>
      </c>
      <c r="O1149" s="9" t="s">
        <v>23</v>
      </c>
      <c r="P1149" s="9" t="s">
        <v>23</v>
      </c>
      <c r="Q1149" s="9" t="s">
        <v>23</v>
      </c>
      <c r="R1149" s="13">
        <f t="shared" si="17"/>
        <v>2</v>
      </c>
    </row>
    <row r="1150" spans="1:18">
      <c r="A1150" s="8" t="s">
        <v>6342</v>
      </c>
      <c r="B1150" s="9" t="s">
        <v>6343</v>
      </c>
      <c r="C1150" s="9" t="s">
        <v>6269</v>
      </c>
      <c r="D1150" s="8" t="s">
        <v>6344</v>
      </c>
      <c r="E1150" s="8" t="s">
        <v>6345</v>
      </c>
      <c r="F1150" s="11" t="s">
        <v>817</v>
      </c>
      <c r="G1150" s="9" t="s">
        <v>23</v>
      </c>
      <c r="H1150" s="9"/>
      <c r="I1150" s="9" t="s">
        <v>23</v>
      </c>
      <c r="J1150" s="9" t="s">
        <v>23</v>
      </c>
      <c r="K1150" s="9" t="s">
        <v>23</v>
      </c>
      <c r="L1150" s="9" t="s">
        <v>24</v>
      </c>
      <c r="M1150" s="9" t="s">
        <v>24</v>
      </c>
      <c r="N1150" s="9" t="s">
        <v>23</v>
      </c>
      <c r="O1150" s="9" t="s">
        <v>23</v>
      </c>
      <c r="P1150" s="9" t="s">
        <v>23</v>
      </c>
      <c r="Q1150" s="9" t="s">
        <v>23</v>
      </c>
      <c r="R1150" s="13">
        <f t="shared" si="17"/>
        <v>-118</v>
      </c>
    </row>
    <row r="1151" spans="1:18">
      <c r="A1151" s="8" t="s">
        <v>6346</v>
      </c>
      <c r="B1151" s="9" t="s">
        <v>5355</v>
      </c>
      <c r="C1151" s="9" t="s">
        <v>6269</v>
      </c>
      <c r="D1151" s="8" t="s">
        <v>6347</v>
      </c>
      <c r="E1151" s="8" t="s">
        <v>6348</v>
      </c>
      <c r="F1151" s="10" t="s">
        <v>6349</v>
      </c>
      <c r="G1151" s="9" t="s">
        <v>57</v>
      </c>
      <c r="H1151" s="9"/>
      <c r="I1151" s="9" t="s">
        <v>57</v>
      </c>
      <c r="J1151" s="9" t="s">
        <v>6350</v>
      </c>
      <c r="K1151" s="9" t="s">
        <v>23</v>
      </c>
      <c r="L1151" s="9" t="s">
        <v>6351</v>
      </c>
      <c r="M1151" s="9" t="s">
        <v>6352</v>
      </c>
      <c r="N1151" s="9" t="s">
        <v>23</v>
      </c>
      <c r="O1151" s="9" t="s">
        <v>23</v>
      </c>
      <c r="P1151" s="9" t="s">
        <v>23</v>
      </c>
      <c r="Q1151" s="9" t="s">
        <v>23</v>
      </c>
      <c r="R1151" s="13">
        <f t="shared" si="17"/>
        <v>1</v>
      </c>
    </row>
    <row r="1152" spans="1:18">
      <c r="A1152" s="8" t="s">
        <v>6353</v>
      </c>
      <c r="B1152" s="9" t="s">
        <v>6354</v>
      </c>
      <c r="C1152" s="9" t="s">
        <v>6269</v>
      </c>
      <c r="D1152" s="8" t="s">
        <v>6355</v>
      </c>
      <c r="E1152" s="8" t="s">
        <v>6356</v>
      </c>
      <c r="F1152" s="10" t="s">
        <v>22</v>
      </c>
      <c r="G1152" s="9" t="s">
        <v>57</v>
      </c>
      <c r="H1152" s="9"/>
      <c r="I1152" s="9" t="s">
        <v>57</v>
      </c>
      <c r="J1152" s="9" t="s">
        <v>23</v>
      </c>
      <c r="K1152" s="9" t="s">
        <v>23</v>
      </c>
      <c r="L1152" s="9" t="s">
        <v>6357</v>
      </c>
      <c r="M1152" s="9" t="s">
        <v>6358</v>
      </c>
      <c r="N1152" s="9" t="s">
        <v>23</v>
      </c>
      <c r="O1152" s="9" t="s">
        <v>23</v>
      </c>
      <c r="P1152" s="9" t="s">
        <v>23</v>
      </c>
      <c r="Q1152" s="9" t="s">
        <v>23</v>
      </c>
      <c r="R1152" s="13">
        <f t="shared" si="17"/>
        <v>1</v>
      </c>
    </row>
    <row r="1153" spans="1:18">
      <c r="A1153" s="8" t="s">
        <v>6359</v>
      </c>
      <c r="B1153" s="9" t="s">
        <v>6360</v>
      </c>
      <c r="C1153" s="9" t="s">
        <v>6269</v>
      </c>
      <c r="D1153" s="8" t="s">
        <v>6361</v>
      </c>
      <c r="E1153" s="8" t="s">
        <v>6362</v>
      </c>
      <c r="F1153" s="11" t="s">
        <v>6363</v>
      </c>
      <c r="G1153" s="9" t="s">
        <v>57</v>
      </c>
      <c r="H1153" s="9"/>
      <c r="I1153" s="9" t="s">
        <v>23</v>
      </c>
      <c r="J1153" s="9" t="s">
        <v>23</v>
      </c>
      <c r="K1153" s="9" t="s">
        <v>23</v>
      </c>
      <c r="L1153" s="9" t="s">
        <v>6364</v>
      </c>
      <c r="M1153" s="9" t="s">
        <v>24</v>
      </c>
      <c r="N1153" s="9" t="s">
        <v>23</v>
      </c>
      <c r="O1153" s="9" t="s">
        <v>23</v>
      </c>
      <c r="P1153" s="9" t="s">
        <v>23</v>
      </c>
      <c r="Q1153" s="9" t="s">
        <v>23</v>
      </c>
      <c r="R1153" s="13">
        <f t="shared" si="17"/>
        <v>0</v>
      </c>
    </row>
    <row r="1154" spans="1:18">
      <c r="A1154" s="8" t="s">
        <v>6365</v>
      </c>
      <c r="B1154" s="9" t="s">
        <v>6366</v>
      </c>
      <c r="C1154" s="9" t="s">
        <v>6269</v>
      </c>
      <c r="D1154" s="8" t="s">
        <v>6367</v>
      </c>
      <c r="E1154" s="8" t="s">
        <v>6368</v>
      </c>
      <c r="F1154" s="10" t="s">
        <v>6369</v>
      </c>
      <c r="G1154" s="9" t="s">
        <v>160</v>
      </c>
      <c r="H1154" s="9"/>
      <c r="I1154" s="9" t="s">
        <v>160</v>
      </c>
      <c r="J1154" s="9" t="s">
        <v>160</v>
      </c>
      <c r="K1154" s="9" t="s">
        <v>160</v>
      </c>
      <c r="L1154" s="9" t="s">
        <v>32</v>
      </c>
      <c r="M1154" s="9" t="s">
        <v>32</v>
      </c>
      <c r="N1154" s="9" t="s">
        <v>6370</v>
      </c>
      <c r="O1154" s="9" t="s">
        <v>6371</v>
      </c>
      <c r="P1154" s="9" t="s">
        <v>6372</v>
      </c>
      <c r="Q1154" s="9" t="s">
        <v>6373</v>
      </c>
      <c r="R1154" s="13">
        <f t="shared" si="17"/>
        <v>1</v>
      </c>
    </row>
    <row r="1155" spans="1:18">
      <c r="A1155" s="8" t="s">
        <v>6374</v>
      </c>
      <c r="B1155" s="9" t="s">
        <v>6375</v>
      </c>
      <c r="C1155" s="9" t="s">
        <v>6376</v>
      </c>
      <c r="D1155" s="8" t="s">
        <v>6377</v>
      </c>
      <c r="E1155" s="8" t="s">
        <v>6378</v>
      </c>
      <c r="F1155" s="11" t="s">
        <v>106</v>
      </c>
      <c r="G1155" s="9" t="s">
        <v>57</v>
      </c>
      <c r="H1155" s="9"/>
      <c r="I1155" s="9" t="s">
        <v>57</v>
      </c>
      <c r="J1155" s="9" t="s">
        <v>23</v>
      </c>
      <c r="K1155" s="9" t="s">
        <v>23</v>
      </c>
      <c r="L1155" s="9" t="s">
        <v>6379</v>
      </c>
      <c r="M1155" s="9" t="s">
        <v>6380</v>
      </c>
      <c r="N1155" s="9" t="s">
        <v>23</v>
      </c>
      <c r="O1155" s="9" t="s">
        <v>23</v>
      </c>
      <c r="P1155" s="9" t="s">
        <v>23</v>
      </c>
      <c r="Q1155" s="9" t="s">
        <v>23</v>
      </c>
      <c r="R1155" s="13">
        <f t="shared" ref="R1155:R1218" si="18">DATEDIF(DATEVALUE(B1155),MAX(IF(ISERROR(DATEVALUE(F1155)),0,DATEVALUE(F1155)),IF(ISERROR(DATEVALUE(G1155)),0,DATEVALUE(G1155)),IF(ISERROR(DATEVALUE(H1155)),0,DATEVALUE(H1155)),IF(ISERROR(DATEVALUE(I1155)),0,DATEVALUE(I1155)),IF(ISERROR(DATEVALUE(J1155)),0,DATEVALUE(J1155)),IF(ISERROR(DATEVALUE(K1155)),0,DATEVALUE(K1155)),IF(ISERROR(DATEVALUE(L1155)),0,DATEVALUE(L1155)),IF(ISERROR(DATEVALUE(M1155)),0,DATEVALUE(M1155)),IF(ISERROR(DATEVALUE(N1155)),0,DATEVALUE(N1155)),IF(ISERROR(DATEVALUE(O1155)),0,DATEVALUE(O1155)),IF(ISERROR(DATEVALUE(P1155)),0,DATEVALUE(P1155)),IF(ISERROR(DATEVALUE(Q1155)),0,DATEVALUE(Q1155))),"Y")</f>
        <v>0</v>
      </c>
    </row>
    <row r="1156" spans="1:18">
      <c r="A1156" s="8" t="s">
        <v>6381</v>
      </c>
      <c r="B1156" s="9" t="s">
        <v>6382</v>
      </c>
      <c r="C1156" s="9" t="s">
        <v>6376</v>
      </c>
      <c r="D1156" s="8" t="s">
        <v>6383</v>
      </c>
      <c r="E1156" s="8" t="s">
        <v>6384</v>
      </c>
      <c r="F1156" s="11" t="s">
        <v>6385</v>
      </c>
      <c r="G1156" s="9" t="s">
        <v>23</v>
      </c>
      <c r="H1156" s="9"/>
      <c r="I1156" s="9" t="s">
        <v>23</v>
      </c>
      <c r="J1156" s="9" t="s">
        <v>23</v>
      </c>
      <c r="K1156" s="9" t="s">
        <v>23</v>
      </c>
      <c r="L1156" s="9" t="s">
        <v>24</v>
      </c>
      <c r="M1156" s="9" t="s">
        <v>24</v>
      </c>
      <c r="N1156" s="9" t="s">
        <v>23</v>
      </c>
      <c r="O1156" s="9" t="s">
        <v>23</v>
      </c>
      <c r="P1156" s="9" t="s">
        <v>23</v>
      </c>
      <c r="Q1156" s="9" t="s">
        <v>23</v>
      </c>
      <c r="R1156" s="13">
        <f t="shared" si="18"/>
        <v>-115</v>
      </c>
    </row>
    <row r="1157" spans="1:18">
      <c r="A1157" s="8" t="s">
        <v>6386</v>
      </c>
      <c r="B1157" s="9" t="s">
        <v>6387</v>
      </c>
      <c r="C1157" s="9" t="s">
        <v>6376</v>
      </c>
      <c r="D1157" s="8" t="s">
        <v>6388</v>
      </c>
      <c r="E1157" s="8" t="s">
        <v>6389</v>
      </c>
      <c r="F1157" s="10" t="s">
        <v>6390</v>
      </c>
      <c r="G1157" s="9" t="s">
        <v>23</v>
      </c>
      <c r="H1157" s="9"/>
      <c r="I1157" s="9" t="s">
        <v>23</v>
      </c>
      <c r="J1157" s="9" t="s">
        <v>23</v>
      </c>
      <c r="K1157" s="9" t="s">
        <v>23</v>
      </c>
      <c r="L1157" s="9" t="s">
        <v>24</v>
      </c>
      <c r="M1157" s="9" t="s">
        <v>24</v>
      </c>
      <c r="N1157" s="9" t="s">
        <v>23</v>
      </c>
      <c r="O1157" s="9" t="s">
        <v>23</v>
      </c>
      <c r="P1157" s="9" t="s">
        <v>23</v>
      </c>
      <c r="Q1157" s="9" t="s">
        <v>23</v>
      </c>
      <c r="R1157" s="13">
        <f t="shared" si="18"/>
        <v>-115</v>
      </c>
    </row>
    <row r="1158" spans="1:18">
      <c r="A1158" s="8" t="s">
        <v>6023</v>
      </c>
      <c r="B1158" s="9" t="s">
        <v>6391</v>
      </c>
      <c r="C1158" s="9" t="s">
        <v>6376</v>
      </c>
      <c r="D1158" s="8" t="s">
        <v>6392</v>
      </c>
      <c r="E1158" s="8" t="s">
        <v>6393</v>
      </c>
      <c r="F1158" s="10" t="s">
        <v>6394</v>
      </c>
      <c r="G1158" s="9" t="s">
        <v>23</v>
      </c>
      <c r="H1158" s="9"/>
      <c r="I1158" s="9" t="s">
        <v>23</v>
      </c>
      <c r="J1158" s="9" t="s">
        <v>23</v>
      </c>
      <c r="K1158" s="9" t="s">
        <v>23</v>
      </c>
      <c r="L1158" s="9" t="s">
        <v>24</v>
      </c>
      <c r="M1158" s="9" t="s">
        <v>24</v>
      </c>
      <c r="N1158" s="9" t="s">
        <v>23</v>
      </c>
      <c r="O1158" s="9" t="s">
        <v>23</v>
      </c>
      <c r="P1158" s="9" t="s">
        <v>23</v>
      </c>
      <c r="Q1158" s="9" t="s">
        <v>23</v>
      </c>
      <c r="R1158" s="13">
        <f t="shared" si="18"/>
        <v>-115</v>
      </c>
    </row>
    <row r="1159" spans="1:18">
      <c r="A1159" s="8" t="s">
        <v>6395</v>
      </c>
      <c r="B1159" s="9" t="s">
        <v>6396</v>
      </c>
      <c r="C1159" s="9" t="s">
        <v>6376</v>
      </c>
      <c r="D1159" s="8" t="s">
        <v>6397</v>
      </c>
      <c r="E1159" s="8" t="s">
        <v>6398</v>
      </c>
      <c r="F1159" s="10" t="s">
        <v>6399</v>
      </c>
      <c r="G1159" s="9" t="s">
        <v>23</v>
      </c>
      <c r="H1159" s="9"/>
      <c r="I1159" s="9" t="s">
        <v>23</v>
      </c>
      <c r="J1159" s="9" t="s">
        <v>23</v>
      </c>
      <c r="K1159" s="9" t="s">
        <v>23</v>
      </c>
      <c r="L1159" s="9" t="s">
        <v>24</v>
      </c>
      <c r="M1159" s="9" t="s">
        <v>24</v>
      </c>
      <c r="N1159" s="9" t="s">
        <v>23</v>
      </c>
      <c r="O1159" s="9" t="s">
        <v>23</v>
      </c>
      <c r="P1159" s="9" t="s">
        <v>23</v>
      </c>
      <c r="Q1159" s="9" t="s">
        <v>23</v>
      </c>
      <c r="R1159" s="13">
        <f t="shared" si="18"/>
        <v>-116</v>
      </c>
    </row>
    <row r="1160" spans="1:18">
      <c r="A1160" s="8" t="s">
        <v>6400</v>
      </c>
      <c r="B1160" s="9" t="s">
        <v>6401</v>
      </c>
      <c r="C1160" s="9" t="s">
        <v>6376</v>
      </c>
      <c r="D1160" s="8" t="s">
        <v>6402</v>
      </c>
      <c r="E1160" s="8" t="s">
        <v>6403</v>
      </c>
      <c r="F1160" s="11" t="s">
        <v>65</v>
      </c>
      <c r="G1160" s="9" t="s">
        <v>23</v>
      </c>
      <c r="H1160" s="9"/>
      <c r="I1160" s="9" t="s">
        <v>23</v>
      </c>
      <c r="J1160" s="9" t="s">
        <v>23</v>
      </c>
      <c r="K1160" s="9" t="s">
        <v>23</v>
      </c>
      <c r="L1160" s="9" t="s">
        <v>24</v>
      </c>
      <c r="M1160" s="9" t="s">
        <v>24</v>
      </c>
      <c r="N1160" s="9" t="s">
        <v>23</v>
      </c>
      <c r="O1160" s="9" t="s">
        <v>23</v>
      </c>
      <c r="P1160" s="9" t="s">
        <v>23</v>
      </c>
      <c r="Q1160" s="9" t="s">
        <v>23</v>
      </c>
      <c r="R1160" s="13">
        <f t="shared" si="18"/>
        <v>-116</v>
      </c>
    </row>
    <row r="1161" spans="1:18">
      <c r="A1161" s="8" t="s">
        <v>6404</v>
      </c>
      <c r="B1161" s="9" t="s">
        <v>6405</v>
      </c>
      <c r="C1161" s="9" t="s">
        <v>6376</v>
      </c>
      <c r="D1161" s="8" t="s">
        <v>6406</v>
      </c>
      <c r="E1161" s="8" t="s">
        <v>6407</v>
      </c>
      <c r="F1161" s="10" t="s">
        <v>22</v>
      </c>
      <c r="G1161" s="9" t="s">
        <v>6408</v>
      </c>
      <c r="H1161" s="9"/>
      <c r="I1161" s="9" t="s">
        <v>23</v>
      </c>
      <c r="J1161" s="9" t="s">
        <v>23</v>
      </c>
      <c r="K1161" s="9" t="s">
        <v>23</v>
      </c>
      <c r="L1161" s="9" t="s">
        <v>24</v>
      </c>
      <c r="M1161" s="9" t="s">
        <v>24</v>
      </c>
      <c r="N1161" s="9" t="s">
        <v>23</v>
      </c>
      <c r="O1161" s="9" t="s">
        <v>23</v>
      </c>
      <c r="P1161" s="9" t="s">
        <v>23</v>
      </c>
      <c r="Q1161" s="9" t="s">
        <v>23</v>
      </c>
      <c r="R1161" s="13">
        <f t="shared" si="18"/>
        <v>1</v>
      </c>
    </row>
    <row r="1162" spans="1:18">
      <c r="A1162" s="8" t="s">
        <v>6409</v>
      </c>
      <c r="B1162" s="9" t="s">
        <v>6410</v>
      </c>
      <c r="C1162" s="9" t="s">
        <v>6376</v>
      </c>
      <c r="D1162" s="8" t="s">
        <v>6411</v>
      </c>
      <c r="E1162" s="8" t="s">
        <v>6412</v>
      </c>
      <c r="F1162" s="10" t="s">
        <v>6413</v>
      </c>
      <c r="G1162" s="9" t="s">
        <v>57</v>
      </c>
      <c r="H1162" s="9"/>
      <c r="I1162" s="9" t="s">
        <v>57</v>
      </c>
      <c r="J1162" s="9" t="s">
        <v>23</v>
      </c>
      <c r="K1162" s="9" t="s">
        <v>23</v>
      </c>
      <c r="L1162" s="9" t="s">
        <v>6414</v>
      </c>
      <c r="M1162" s="9" t="s">
        <v>327</v>
      </c>
      <c r="N1162" s="9" t="s">
        <v>23</v>
      </c>
      <c r="O1162" s="9" t="s">
        <v>23</v>
      </c>
      <c r="P1162" s="9" t="s">
        <v>23</v>
      </c>
      <c r="Q1162" s="9" t="s">
        <v>23</v>
      </c>
      <c r="R1162" s="13">
        <f t="shared" si="18"/>
        <v>0</v>
      </c>
    </row>
    <row r="1163" spans="1:18">
      <c r="A1163" s="8" t="s">
        <v>6415</v>
      </c>
      <c r="B1163" s="9" t="s">
        <v>6416</v>
      </c>
      <c r="C1163" s="9" t="s">
        <v>6376</v>
      </c>
      <c r="D1163" s="8" t="s">
        <v>4088</v>
      </c>
      <c r="E1163" s="8" t="s">
        <v>6417</v>
      </c>
      <c r="F1163" s="11" t="s">
        <v>579</v>
      </c>
      <c r="G1163" s="9" t="s">
        <v>23</v>
      </c>
      <c r="H1163" s="9"/>
      <c r="I1163" s="9" t="s">
        <v>23</v>
      </c>
      <c r="J1163" s="9" t="s">
        <v>23</v>
      </c>
      <c r="K1163" s="9" t="s">
        <v>23</v>
      </c>
      <c r="L1163" s="9" t="s">
        <v>24</v>
      </c>
      <c r="M1163" s="9" t="s">
        <v>24</v>
      </c>
      <c r="N1163" s="9" t="s">
        <v>23</v>
      </c>
      <c r="O1163" s="9" t="s">
        <v>23</v>
      </c>
      <c r="P1163" s="9" t="s">
        <v>23</v>
      </c>
      <c r="Q1163" s="9" t="s">
        <v>23</v>
      </c>
      <c r="R1163" s="13">
        <f t="shared" si="18"/>
        <v>-116</v>
      </c>
    </row>
    <row r="1164" spans="1:18">
      <c r="A1164" s="8" t="s">
        <v>6418</v>
      </c>
      <c r="B1164" s="9" t="s">
        <v>6419</v>
      </c>
      <c r="C1164" s="9" t="s">
        <v>6376</v>
      </c>
      <c r="D1164" s="8" t="s">
        <v>6420</v>
      </c>
      <c r="E1164" s="8" t="s">
        <v>6421</v>
      </c>
      <c r="F1164" s="11" t="s">
        <v>6422</v>
      </c>
      <c r="G1164" s="9" t="s">
        <v>6423</v>
      </c>
      <c r="H1164" s="9"/>
      <c r="I1164" s="9" t="s">
        <v>6424</v>
      </c>
      <c r="J1164" s="9" t="s">
        <v>6425</v>
      </c>
      <c r="K1164" s="9" t="s">
        <v>23</v>
      </c>
      <c r="L1164" s="9" t="s">
        <v>32</v>
      </c>
      <c r="M1164" s="9" t="s">
        <v>32</v>
      </c>
      <c r="N1164" s="9" t="s">
        <v>23</v>
      </c>
      <c r="O1164" s="9" t="s">
        <v>23</v>
      </c>
      <c r="P1164" s="9" t="s">
        <v>23</v>
      </c>
      <c r="Q1164" s="9" t="s">
        <v>23</v>
      </c>
      <c r="R1164" s="13">
        <f t="shared" si="18"/>
        <v>1</v>
      </c>
    </row>
    <row r="1165" spans="1:18">
      <c r="A1165" s="8" t="s">
        <v>6426</v>
      </c>
      <c r="B1165" s="9" t="s">
        <v>6427</v>
      </c>
      <c r="C1165" s="9" t="s">
        <v>6376</v>
      </c>
      <c r="D1165" s="8" t="s">
        <v>6428</v>
      </c>
      <c r="E1165" s="8" t="s">
        <v>6429</v>
      </c>
      <c r="F1165" s="11" t="s">
        <v>6430</v>
      </c>
      <c r="G1165" s="9" t="s">
        <v>6431</v>
      </c>
      <c r="H1165" s="9"/>
      <c r="I1165" s="9" t="s">
        <v>23</v>
      </c>
      <c r="J1165" s="9" t="s">
        <v>23</v>
      </c>
      <c r="K1165" s="9" t="s">
        <v>23</v>
      </c>
      <c r="L1165" s="9" t="s">
        <v>24</v>
      </c>
      <c r="M1165" s="9" t="s">
        <v>24</v>
      </c>
      <c r="N1165" s="9" t="s">
        <v>23</v>
      </c>
      <c r="O1165" s="9" t="s">
        <v>23</v>
      </c>
      <c r="P1165" s="9" t="s">
        <v>23</v>
      </c>
      <c r="Q1165" s="9" t="s">
        <v>23</v>
      </c>
      <c r="R1165" s="13">
        <f t="shared" si="18"/>
        <v>1</v>
      </c>
    </row>
    <row r="1166" spans="1:18">
      <c r="A1166" s="8" t="s">
        <v>6432</v>
      </c>
      <c r="B1166" s="9" t="s">
        <v>6433</v>
      </c>
      <c r="C1166" s="9" t="s">
        <v>6376</v>
      </c>
      <c r="D1166" s="8" t="s">
        <v>6434</v>
      </c>
      <c r="E1166" s="8" t="s">
        <v>6435</v>
      </c>
      <c r="F1166" s="10" t="s">
        <v>22</v>
      </c>
      <c r="G1166" s="9" t="s">
        <v>6436</v>
      </c>
      <c r="H1166" s="9"/>
      <c r="I1166" s="9" t="s">
        <v>23</v>
      </c>
      <c r="J1166" s="9" t="s">
        <v>23</v>
      </c>
      <c r="K1166" s="9" t="s">
        <v>23</v>
      </c>
      <c r="L1166" s="9" t="s">
        <v>24</v>
      </c>
      <c r="M1166" s="9" t="s">
        <v>24</v>
      </c>
      <c r="N1166" s="9" t="s">
        <v>23</v>
      </c>
      <c r="O1166" s="9" t="s">
        <v>23</v>
      </c>
      <c r="P1166" s="9" t="s">
        <v>23</v>
      </c>
      <c r="Q1166" s="9" t="s">
        <v>23</v>
      </c>
      <c r="R1166" s="13">
        <f t="shared" si="18"/>
        <v>1</v>
      </c>
    </row>
    <row r="1167" spans="1:18">
      <c r="A1167" s="8" t="s">
        <v>6437</v>
      </c>
      <c r="B1167" s="9" t="s">
        <v>6438</v>
      </c>
      <c r="C1167" s="9" t="s">
        <v>6376</v>
      </c>
      <c r="D1167" s="8" t="s">
        <v>6439</v>
      </c>
      <c r="E1167" s="8" t="s">
        <v>6440</v>
      </c>
      <c r="F1167" s="10" t="s">
        <v>22</v>
      </c>
      <c r="G1167" s="9" t="s">
        <v>23</v>
      </c>
      <c r="H1167" s="9"/>
      <c r="I1167" s="9" t="s">
        <v>23</v>
      </c>
      <c r="J1167" s="9" t="s">
        <v>23</v>
      </c>
      <c r="K1167" s="9" t="s">
        <v>23</v>
      </c>
      <c r="L1167" s="9" t="s">
        <v>24</v>
      </c>
      <c r="M1167" s="9" t="s">
        <v>24</v>
      </c>
      <c r="N1167" s="9" t="s">
        <v>23</v>
      </c>
      <c r="O1167" s="9" t="s">
        <v>23</v>
      </c>
      <c r="P1167" s="9" t="s">
        <v>23</v>
      </c>
      <c r="Q1167" s="9" t="s">
        <v>23</v>
      </c>
      <c r="R1167" s="13">
        <f t="shared" si="18"/>
        <v>-116</v>
      </c>
    </row>
    <row r="1168" spans="1:18">
      <c r="A1168" s="8" t="s">
        <v>6441</v>
      </c>
      <c r="B1168" s="9" t="s">
        <v>6442</v>
      </c>
      <c r="C1168" s="9" t="s">
        <v>6376</v>
      </c>
      <c r="D1168" s="8" t="s">
        <v>6443</v>
      </c>
      <c r="E1168" s="8" t="s">
        <v>6444</v>
      </c>
      <c r="F1168" s="10" t="s">
        <v>22</v>
      </c>
      <c r="G1168" s="9" t="s">
        <v>6445</v>
      </c>
      <c r="H1168" s="9"/>
      <c r="I1168" s="9" t="s">
        <v>23</v>
      </c>
      <c r="J1168" s="9" t="s">
        <v>23</v>
      </c>
      <c r="K1168" s="9" t="s">
        <v>23</v>
      </c>
      <c r="L1168" s="9" t="s">
        <v>24</v>
      </c>
      <c r="M1168" s="9" t="s">
        <v>24</v>
      </c>
      <c r="N1168" s="9" t="s">
        <v>23</v>
      </c>
      <c r="O1168" s="9" t="s">
        <v>23</v>
      </c>
      <c r="P1168" s="9" t="s">
        <v>23</v>
      </c>
      <c r="Q1168" s="9" t="s">
        <v>23</v>
      </c>
      <c r="R1168" s="13">
        <f t="shared" si="18"/>
        <v>2</v>
      </c>
    </row>
    <row r="1169" spans="1:18">
      <c r="A1169" s="8" t="s">
        <v>6446</v>
      </c>
      <c r="B1169" s="9" t="s">
        <v>6447</v>
      </c>
      <c r="C1169" s="9" t="s">
        <v>6376</v>
      </c>
      <c r="D1169" s="8" t="s">
        <v>6448</v>
      </c>
      <c r="E1169" s="8" t="s">
        <v>6449</v>
      </c>
      <c r="F1169" s="11" t="s">
        <v>6450</v>
      </c>
      <c r="G1169" s="9" t="s">
        <v>23</v>
      </c>
      <c r="H1169" s="9"/>
      <c r="I1169" s="9" t="s">
        <v>23</v>
      </c>
      <c r="J1169" s="9" t="s">
        <v>23</v>
      </c>
      <c r="K1169" s="9" t="s">
        <v>23</v>
      </c>
      <c r="L1169" s="9" t="s">
        <v>24</v>
      </c>
      <c r="M1169" s="9" t="s">
        <v>24</v>
      </c>
      <c r="N1169" s="9" t="s">
        <v>23</v>
      </c>
      <c r="O1169" s="9" t="s">
        <v>23</v>
      </c>
      <c r="P1169" s="9" t="s">
        <v>23</v>
      </c>
      <c r="Q1169" s="9" t="s">
        <v>23</v>
      </c>
      <c r="R1169" s="13">
        <f t="shared" si="18"/>
        <v>-117</v>
      </c>
    </row>
    <row r="1170" spans="1:18">
      <c r="A1170" s="8" t="s">
        <v>6451</v>
      </c>
      <c r="B1170" s="9" t="s">
        <v>6452</v>
      </c>
      <c r="C1170" s="9" t="s">
        <v>6376</v>
      </c>
      <c r="D1170" s="8" t="s">
        <v>6453</v>
      </c>
      <c r="E1170" s="8" t="s">
        <v>6454</v>
      </c>
      <c r="F1170" s="11" t="s">
        <v>6455</v>
      </c>
      <c r="G1170" s="9" t="s">
        <v>6456</v>
      </c>
      <c r="H1170" s="9"/>
      <c r="I1170" s="9" t="s">
        <v>703</v>
      </c>
      <c r="J1170" s="9" t="s">
        <v>160</v>
      </c>
      <c r="K1170" s="9" t="s">
        <v>23</v>
      </c>
      <c r="L1170" s="9" t="s">
        <v>24</v>
      </c>
      <c r="M1170" s="9" t="s">
        <v>24</v>
      </c>
      <c r="N1170" s="9" t="s">
        <v>6457</v>
      </c>
      <c r="O1170" s="9" t="s">
        <v>23</v>
      </c>
      <c r="P1170" s="9" t="s">
        <v>23</v>
      </c>
      <c r="Q1170" s="9" t="s">
        <v>23</v>
      </c>
      <c r="R1170" s="13">
        <f t="shared" si="18"/>
        <v>2</v>
      </c>
    </row>
    <row r="1171" spans="1:18">
      <c r="A1171" s="8" t="s">
        <v>6458</v>
      </c>
      <c r="B1171" s="9" t="s">
        <v>6459</v>
      </c>
      <c r="C1171" s="9" t="s">
        <v>6376</v>
      </c>
      <c r="D1171" s="8" t="s">
        <v>6460</v>
      </c>
      <c r="E1171" s="8" t="s">
        <v>6461</v>
      </c>
      <c r="F1171" s="10" t="s">
        <v>22</v>
      </c>
      <c r="G1171" s="9" t="s">
        <v>57</v>
      </c>
      <c r="H1171" s="9"/>
      <c r="I1171" s="9" t="s">
        <v>160</v>
      </c>
      <c r="J1171" s="9" t="s">
        <v>23</v>
      </c>
      <c r="K1171" s="9" t="s">
        <v>23</v>
      </c>
      <c r="L1171" s="9" t="s">
        <v>24</v>
      </c>
      <c r="M1171" s="9" t="s">
        <v>6462</v>
      </c>
      <c r="N1171" s="9" t="s">
        <v>6463</v>
      </c>
      <c r="O1171" s="9" t="s">
        <v>23</v>
      </c>
      <c r="P1171" s="9" t="s">
        <v>23</v>
      </c>
      <c r="Q1171" s="9" t="s">
        <v>23</v>
      </c>
      <c r="R1171" s="13">
        <f t="shared" si="18"/>
        <v>1</v>
      </c>
    </row>
    <row r="1172" spans="1:18">
      <c r="A1172" s="8" t="s">
        <v>6464</v>
      </c>
      <c r="B1172" s="9" t="s">
        <v>6465</v>
      </c>
      <c r="C1172" s="9" t="s">
        <v>6376</v>
      </c>
      <c r="D1172" s="8" t="s">
        <v>6466</v>
      </c>
      <c r="E1172" s="8" t="s">
        <v>6467</v>
      </c>
      <c r="F1172" s="10" t="s">
        <v>6468</v>
      </c>
      <c r="G1172" s="9" t="s">
        <v>23</v>
      </c>
      <c r="H1172" s="9"/>
      <c r="I1172" s="9" t="s">
        <v>23</v>
      </c>
      <c r="J1172" s="9" t="s">
        <v>23</v>
      </c>
      <c r="K1172" s="9" t="s">
        <v>23</v>
      </c>
      <c r="L1172" s="9" t="s">
        <v>24</v>
      </c>
      <c r="M1172" s="9" t="s">
        <v>24</v>
      </c>
      <c r="N1172" s="9" t="s">
        <v>23</v>
      </c>
      <c r="O1172" s="9" t="s">
        <v>23</v>
      </c>
      <c r="P1172" s="9" t="s">
        <v>23</v>
      </c>
      <c r="Q1172" s="9" t="s">
        <v>23</v>
      </c>
      <c r="R1172" s="13">
        <f t="shared" si="18"/>
        <v>-117</v>
      </c>
    </row>
    <row r="1173" spans="1:18">
      <c r="A1173" s="8" t="s">
        <v>6469</v>
      </c>
      <c r="B1173" s="9" t="s">
        <v>6470</v>
      </c>
      <c r="C1173" s="9" t="s">
        <v>6376</v>
      </c>
      <c r="D1173" s="8" t="s">
        <v>6471</v>
      </c>
      <c r="E1173" s="8" t="s">
        <v>6472</v>
      </c>
      <c r="F1173" s="11" t="s">
        <v>6473</v>
      </c>
      <c r="G1173" s="9" t="s">
        <v>57</v>
      </c>
      <c r="H1173" s="9"/>
      <c r="I1173" s="9" t="s">
        <v>57</v>
      </c>
      <c r="J1173" s="9" t="s">
        <v>23</v>
      </c>
      <c r="K1173" s="9" t="s">
        <v>23</v>
      </c>
      <c r="L1173" s="9" t="s">
        <v>6474</v>
      </c>
      <c r="M1173" s="9" t="s">
        <v>6475</v>
      </c>
      <c r="N1173" s="9" t="s">
        <v>23</v>
      </c>
      <c r="O1173" s="9" t="s">
        <v>23</v>
      </c>
      <c r="P1173" s="9" t="s">
        <v>23</v>
      </c>
      <c r="Q1173" s="9" t="s">
        <v>23</v>
      </c>
      <c r="R1173" s="13">
        <f t="shared" si="18"/>
        <v>1</v>
      </c>
    </row>
    <row r="1174" spans="1:18">
      <c r="A1174" s="8" t="s">
        <v>6476</v>
      </c>
      <c r="B1174" s="9" t="s">
        <v>6477</v>
      </c>
      <c r="C1174" s="9" t="s">
        <v>6376</v>
      </c>
      <c r="D1174" s="8" t="s">
        <v>6377</v>
      </c>
      <c r="E1174" s="8" t="s">
        <v>6478</v>
      </c>
      <c r="F1174" s="10" t="s">
        <v>6479</v>
      </c>
      <c r="G1174" s="9" t="s">
        <v>23</v>
      </c>
      <c r="H1174" s="9"/>
      <c r="I1174" s="9" t="s">
        <v>23</v>
      </c>
      <c r="J1174" s="9" t="s">
        <v>23</v>
      </c>
      <c r="K1174" s="9" t="s">
        <v>23</v>
      </c>
      <c r="L1174" s="9" t="s">
        <v>24</v>
      </c>
      <c r="M1174" s="9" t="s">
        <v>24</v>
      </c>
      <c r="N1174" s="9" t="s">
        <v>23</v>
      </c>
      <c r="O1174" s="9" t="s">
        <v>23</v>
      </c>
      <c r="P1174" s="9" t="s">
        <v>23</v>
      </c>
      <c r="Q1174" s="9" t="s">
        <v>23</v>
      </c>
      <c r="R1174" s="13">
        <f t="shared" si="18"/>
        <v>-117</v>
      </c>
    </row>
    <row r="1175" spans="1:18">
      <c r="A1175" s="8" t="s">
        <v>6480</v>
      </c>
      <c r="B1175" s="9" t="s">
        <v>6481</v>
      </c>
      <c r="C1175" s="9" t="s">
        <v>6376</v>
      </c>
      <c r="D1175" s="8" t="s">
        <v>6482</v>
      </c>
      <c r="E1175" s="8" t="s">
        <v>6483</v>
      </c>
      <c r="F1175" s="11" t="s">
        <v>6484</v>
      </c>
      <c r="G1175" s="9" t="s">
        <v>23</v>
      </c>
      <c r="H1175" s="9"/>
      <c r="I1175" s="9" t="s">
        <v>23</v>
      </c>
      <c r="J1175" s="9" t="s">
        <v>23</v>
      </c>
      <c r="K1175" s="9" t="s">
        <v>23</v>
      </c>
      <c r="L1175" s="9" t="s">
        <v>24</v>
      </c>
      <c r="M1175" s="9" t="s">
        <v>24</v>
      </c>
      <c r="N1175" s="9" t="s">
        <v>23</v>
      </c>
      <c r="O1175" s="9" t="s">
        <v>23</v>
      </c>
      <c r="P1175" s="9" t="s">
        <v>23</v>
      </c>
      <c r="Q1175" s="9" t="s">
        <v>23</v>
      </c>
      <c r="R1175" s="13">
        <f t="shared" si="18"/>
        <v>-117</v>
      </c>
    </row>
    <row r="1176" spans="1:18">
      <c r="A1176" s="8" t="s">
        <v>6485</v>
      </c>
      <c r="B1176" s="9" t="s">
        <v>6486</v>
      </c>
      <c r="C1176" s="9" t="s">
        <v>6376</v>
      </c>
      <c r="D1176" s="8" t="s">
        <v>6487</v>
      </c>
      <c r="E1176" s="8" t="s">
        <v>6488</v>
      </c>
      <c r="F1176" s="10" t="s">
        <v>6489</v>
      </c>
      <c r="G1176" s="9" t="s">
        <v>57</v>
      </c>
      <c r="H1176" s="9"/>
      <c r="I1176" s="9" t="s">
        <v>57</v>
      </c>
      <c r="J1176" s="9" t="s">
        <v>23</v>
      </c>
      <c r="K1176" s="9" t="s">
        <v>23</v>
      </c>
      <c r="L1176" s="9" t="s">
        <v>6490</v>
      </c>
      <c r="M1176" s="9" t="s">
        <v>6491</v>
      </c>
      <c r="N1176" s="9" t="s">
        <v>23</v>
      </c>
      <c r="O1176" s="9" t="s">
        <v>23</v>
      </c>
      <c r="P1176" s="9" t="s">
        <v>23</v>
      </c>
      <c r="Q1176" s="9" t="s">
        <v>23</v>
      </c>
      <c r="R1176" s="13">
        <f t="shared" si="18"/>
        <v>1</v>
      </c>
    </row>
    <row r="1177" spans="1:18">
      <c r="A1177" s="8" t="s">
        <v>6492</v>
      </c>
      <c r="B1177" s="9" t="s">
        <v>6493</v>
      </c>
      <c r="C1177" s="9" t="s">
        <v>6376</v>
      </c>
      <c r="D1177" s="8" t="s">
        <v>6439</v>
      </c>
      <c r="E1177" s="8" t="s">
        <v>6440</v>
      </c>
      <c r="F1177" s="10" t="s">
        <v>6494</v>
      </c>
      <c r="G1177" s="9" t="s">
        <v>23</v>
      </c>
      <c r="H1177" s="9"/>
      <c r="I1177" s="9" t="s">
        <v>23</v>
      </c>
      <c r="J1177" s="9" t="s">
        <v>23</v>
      </c>
      <c r="K1177" s="9" t="s">
        <v>23</v>
      </c>
      <c r="L1177" s="9" t="s">
        <v>24</v>
      </c>
      <c r="M1177" s="9" t="s">
        <v>24</v>
      </c>
      <c r="N1177" s="9" t="s">
        <v>23</v>
      </c>
      <c r="O1177" s="9" t="s">
        <v>23</v>
      </c>
      <c r="P1177" s="9" t="s">
        <v>23</v>
      </c>
      <c r="Q1177" s="9" t="s">
        <v>23</v>
      </c>
      <c r="R1177" s="13">
        <f t="shared" si="18"/>
        <v>-118</v>
      </c>
    </row>
    <row r="1178" spans="1:18">
      <c r="A1178" s="8" t="s">
        <v>6495</v>
      </c>
      <c r="B1178" s="9" t="s">
        <v>6496</v>
      </c>
      <c r="C1178" s="9" t="s">
        <v>6376</v>
      </c>
      <c r="D1178" s="8" t="s">
        <v>6497</v>
      </c>
      <c r="E1178" s="8" t="s">
        <v>6498</v>
      </c>
      <c r="F1178" s="10" t="s">
        <v>6499</v>
      </c>
      <c r="G1178" s="9" t="s">
        <v>57</v>
      </c>
      <c r="H1178" s="9"/>
      <c r="I1178" s="9" t="s">
        <v>57</v>
      </c>
      <c r="J1178" s="9" t="s">
        <v>160</v>
      </c>
      <c r="K1178" s="9" t="s">
        <v>23</v>
      </c>
      <c r="L1178" s="9" t="s">
        <v>6500</v>
      </c>
      <c r="M1178" s="9" t="s">
        <v>6501</v>
      </c>
      <c r="N1178" s="9" t="s">
        <v>6502</v>
      </c>
      <c r="O1178" s="9" t="s">
        <v>23</v>
      </c>
      <c r="P1178" s="9" t="s">
        <v>23</v>
      </c>
      <c r="Q1178" s="9" t="s">
        <v>23</v>
      </c>
      <c r="R1178" s="13">
        <f t="shared" si="18"/>
        <v>1</v>
      </c>
    </row>
    <row r="1179" spans="1:18">
      <c r="A1179" s="8" t="s">
        <v>6503</v>
      </c>
      <c r="B1179" s="9" t="s">
        <v>6504</v>
      </c>
      <c r="C1179" s="9" t="s">
        <v>6376</v>
      </c>
      <c r="D1179" s="8" t="s">
        <v>6397</v>
      </c>
      <c r="E1179" s="8" t="s">
        <v>6505</v>
      </c>
      <c r="F1179" s="10" t="s">
        <v>22</v>
      </c>
      <c r="G1179" s="9" t="s">
        <v>57</v>
      </c>
      <c r="H1179" s="9"/>
      <c r="I1179" s="9" t="s">
        <v>23</v>
      </c>
      <c r="J1179" s="9" t="s">
        <v>23</v>
      </c>
      <c r="K1179" s="9" t="s">
        <v>23</v>
      </c>
      <c r="L1179" s="9" t="s">
        <v>6506</v>
      </c>
      <c r="M1179" s="9" t="s">
        <v>23</v>
      </c>
      <c r="N1179" s="9" t="s">
        <v>23</v>
      </c>
      <c r="O1179" s="9" t="s">
        <v>23</v>
      </c>
      <c r="P1179" s="9" t="s">
        <v>23</v>
      </c>
      <c r="Q1179" s="9" t="s">
        <v>23</v>
      </c>
      <c r="R1179" s="13">
        <f t="shared" si="18"/>
        <v>1</v>
      </c>
    </row>
    <row r="1180" spans="1:18">
      <c r="A1180" s="8" t="s">
        <v>6507</v>
      </c>
      <c r="B1180" s="9" t="s">
        <v>6508</v>
      </c>
      <c r="C1180" s="9" t="s">
        <v>6376</v>
      </c>
      <c r="D1180" s="8" t="s">
        <v>6509</v>
      </c>
      <c r="E1180" s="8" t="s">
        <v>6510</v>
      </c>
      <c r="F1180" s="10" t="s">
        <v>22</v>
      </c>
      <c r="G1180" s="9" t="s">
        <v>160</v>
      </c>
      <c r="H1180" s="9"/>
      <c r="I1180" s="9" t="s">
        <v>23</v>
      </c>
      <c r="J1180" s="9" t="s">
        <v>23</v>
      </c>
      <c r="K1180" s="9" t="s">
        <v>23</v>
      </c>
      <c r="L1180" s="9" t="s">
        <v>32</v>
      </c>
      <c r="M1180" s="9" t="s">
        <v>32</v>
      </c>
      <c r="N1180" s="9" t="s">
        <v>6511</v>
      </c>
      <c r="O1180" s="9" t="s">
        <v>23</v>
      </c>
      <c r="P1180" s="9" t="s">
        <v>23</v>
      </c>
      <c r="Q1180" s="9" t="s">
        <v>23</v>
      </c>
      <c r="R1180" s="13">
        <f t="shared" si="18"/>
        <v>1</v>
      </c>
    </row>
    <row r="1181" spans="1:18">
      <c r="A1181" s="8" t="s">
        <v>6512</v>
      </c>
      <c r="B1181" s="9" t="s">
        <v>6513</v>
      </c>
      <c r="C1181" s="9" t="s">
        <v>6376</v>
      </c>
      <c r="D1181" s="8" t="s">
        <v>6514</v>
      </c>
      <c r="E1181" s="8" t="s">
        <v>6515</v>
      </c>
      <c r="F1181" s="10" t="s">
        <v>6516</v>
      </c>
      <c r="G1181" s="9" t="s">
        <v>160</v>
      </c>
      <c r="H1181" s="9"/>
      <c r="I1181" s="9" t="s">
        <v>160</v>
      </c>
      <c r="J1181" s="9" t="s">
        <v>160</v>
      </c>
      <c r="K1181" s="9" t="s">
        <v>160</v>
      </c>
      <c r="L1181" s="9" t="s">
        <v>24</v>
      </c>
      <c r="M1181" s="9" t="s">
        <v>24</v>
      </c>
      <c r="N1181" s="9" t="s">
        <v>6517</v>
      </c>
      <c r="O1181" s="9" t="s">
        <v>6518</v>
      </c>
      <c r="P1181" s="9" t="s">
        <v>6519</v>
      </c>
      <c r="Q1181" s="9" t="s">
        <v>6520</v>
      </c>
      <c r="R1181" s="13">
        <f t="shared" si="18"/>
        <v>1</v>
      </c>
    </row>
    <row r="1182" spans="1:18">
      <c r="A1182" s="8" t="s">
        <v>6521</v>
      </c>
      <c r="B1182" s="9" t="s">
        <v>6522</v>
      </c>
      <c r="C1182" s="9" t="s">
        <v>6523</v>
      </c>
      <c r="D1182" s="8" t="s">
        <v>6524</v>
      </c>
      <c r="E1182" s="8" t="s">
        <v>6525</v>
      </c>
      <c r="F1182" s="10" t="s">
        <v>22</v>
      </c>
      <c r="G1182" s="9" t="s">
        <v>23</v>
      </c>
      <c r="H1182" s="9"/>
      <c r="I1182" s="9" t="s">
        <v>23</v>
      </c>
      <c r="J1182" s="9" t="s">
        <v>23</v>
      </c>
      <c r="K1182" s="9" t="s">
        <v>23</v>
      </c>
      <c r="L1182" s="9" t="s">
        <v>24</v>
      </c>
      <c r="M1182" s="9" t="s">
        <v>24</v>
      </c>
      <c r="N1182" s="9" t="s">
        <v>23</v>
      </c>
      <c r="O1182" s="9" t="s">
        <v>23</v>
      </c>
      <c r="P1182" s="9" t="s">
        <v>23</v>
      </c>
      <c r="Q1182" s="9" t="s">
        <v>23</v>
      </c>
      <c r="R1182" s="13">
        <f t="shared" si="18"/>
        <v>-115</v>
      </c>
    </row>
    <row r="1183" spans="1:18">
      <c r="A1183" s="8" t="s">
        <v>6526</v>
      </c>
      <c r="B1183" s="9" t="s">
        <v>6527</v>
      </c>
      <c r="C1183" s="9" t="s">
        <v>6523</v>
      </c>
      <c r="D1183" s="8" t="s">
        <v>6528</v>
      </c>
      <c r="E1183" s="8" t="s">
        <v>6529</v>
      </c>
      <c r="F1183" s="10" t="s">
        <v>22</v>
      </c>
      <c r="G1183" s="9" t="s">
        <v>1185</v>
      </c>
      <c r="H1183" s="9"/>
      <c r="I1183" s="9" t="s">
        <v>6530</v>
      </c>
      <c r="J1183" s="9" t="s">
        <v>23</v>
      </c>
      <c r="K1183" s="9" t="s">
        <v>23</v>
      </c>
      <c r="L1183" s="9" t="s">
        <v>24</v>
      </c>
      <c r="M1183" s="9" t="s">
        <v>24</v>
      </c>
      <c r="N1183" s="9" t="s">
        <v>23</v>
      </c>
      <c r="O1183" s="9" t="s">
        <v>23</v>
      </c>
      <c r="P1183" s="9" t="s">
        <v>23</v>
      </c>
      <c r="Q1183" s="9" t="s">
        <v>23</v>
      </c>
      <c r="R1183" s="13">
        <f t="shared" si="18"/>
        <v>1</v>
      </c>
    </row>
    <row r="1184" spans="1:18">
      <c r="A1184" s="8" t="s">
        <v>6531</v>
      </c>
      <c r="B1184" s="9" t="s">
        <v>6532</v>
      </c>
      <c r="C1184" s="9" t="s">
        <v>6523</v>
      </c>
      <c r="D1184" s="8" t="s">
        <v>6533</v>
      </c>
      <c r="E1184" s="8" t="s">
        <v>6534</v>
      </c>
      <c r="F1184" s="10" t="s">
        <v>6535</v>
      </c>
      <c r="G1184" s="9" t="s">
        <v>23</v>
      </c>
      <c r="H1184" s="9"/>
      <c r="I1184" s="9" t="s">
        <v>23</v>
      </c>
      <c r="J1184" s="9" t="s">
        <v>23</v>
      </c>
      <c r="K1184" s="9" t="s">
        <v>23</v>
      </c>
      <c r="L1184" s="9" t="s">
        <v>24</v>
      </c>
      <c r="M1184" s="9" t="s">
        <v>24</v>
      </c>
      <c r="N1184" s="9" t="s">
        <v>23</v>
      </c>
      <c r="O1184" s="9" t="s">
        <v>23</v>
      </c>
      <c r="P1184" s="9" t="s">
        <v>23</v>
      </c>
      <c r="Q1184" s="9" t="s">
        <v>23</v>
      </c>
      <c r="R1184" s="13">
        <f t="shared" si="18"/>
        <v>-116</v>
      </c>
    </row>
    <row r="1185" spans="1:18">
      <c r="A1185" s="8" t="s">
        <v>6536</v>
      </c>
      <c r="B1185" s="9" t="s">
        <v>6537</v>
      </c>
      <c r="C1185" s="9" t="s">
        <v>6523</v>
      </c>
      <c r="D1185" s="8" t="s">
        <v>2453</v>
      </c>
      <c r="E1185" s="8" t="s">
        <v>6538</v>
      </c>
      <c r="F1185" s="10" t="s">
        <v>22</v>
      </c>
      <c r="G1185" s="9" t="s">
        <v>23</v>
      </c>
      <c r="H1185" s="9"/>
      <c r="I1185" s="9" t="s">
        <v>23</v>
      </c>
      <c r="J1185" s="9" t="s">
        <v>23</v>
      </c>
      <c r="K1185" s="9" t="s">
        <v>23</v>
      </c>
      <c r="L1185" s="9" t="s">
        <v>24</v>
      </c>
      <c r="M1185" s="9" t="s">
        <v>32</v>
      </c>
      <c r="N1185" s="9" t="s">
        <v>23</v>
      </c>
      <c r="O1185" s="9" t="s">
        <v>23</v>
      </c>
      <c r="P1185" s="9" t="s">
        <v>23</v>
      </c>
      <c r="Q1185" s="9" t="s">
        <v>23</v>
      </c>
      <c r="R1185" s="13">
        <f t="shared" si="18"/>
        <v>-117</v>
      </c>
    </row>
    <row r="1186" spans="1:18">
      <c r="A1186" s="8" t="s">
        <v>6539</v>
      </c>
      <c r="B1186" s="9" t="s">
        <v>6540</v>
      </c>
      <c r="C1186" s="9" t="s">
        <v>6523</v>
      </c>
      <c r="D1186" s="8" t="s">
        <v>6541</v>
      </c>
      <c r="E1186" s="8" t="s">
        <v>6542</v>
      </c>
      <c r="F1186" s="11" t="s">
        <v>244</v>
      </c>
      <c r="G1186" s="9" t="s">
        <v>23</v>
      </c>
      <c r="H1186" s="9"/>
      <c r="I1186" s="9" t="s">
        <v>23</v>
      </c>
      <c r="J1186" s="9" t="s">
        <v>23</v>
      </c>
      <c r="K1186" s="9" t="s">
        <v>23</v>
      </c>
      <c r="L1186" s="9" t="s">
        <v>24</v>
      </c>
      <c r="M1186" s="9" t="s">
        <v>23</v>
      </c>
      <c r="N1186" s="9" t="s">
        <v>23</v>
      </c>
      <c r="O1186" s="9" t="s">
        <v>23</v>
      </c>
      <c r="P1186" s="9" t="s">
        <v>23</v>
      </c>
      <c r="Q1186" s="9" t="s">
        <v>23</v>
      </c>
      <c r="R1186" s="13">
        <f t="shared" si="18"/>
        <v>-118</v>
      </c>
    </row>
    <row r="1187" spans="1:18">
      <c r="A1187" s="8" t="s">
        <v>6543</v>
      </c>
      <c r="B1187" s="9" t="s">
        <v>6544</v>
      </c>
      <c r="C1187" s="9" t="s">
        <v>6523</v>
      </c>
      <c r="D1187" s="8" t="s">
        <v>6545</v>
      </c>
      <c r="E1187" s="8" t="s">
        <v>6546</v>
      </c>
      <c r="F1187" s="11" t="s">
        <v>6547</v>
      </c>
      <c r="G1187" s="9" t="s">
        <v>6548</v>
      </c>
      <c r="H1187" s="9"/>
      <c r="I1187" s="9" t="s">
        <v>23</v>
      </c>
      <c r="J1187" s="9" t="s">
        <v>23</v>
      </c>
      <c r="K1187" s="9" t="s">
        <v>23</v>
      </c>
      <c r="L1187" s="9" t="s">
        <v>24</v>
      </c>
      <c r="M1187" s="9" t="s">
        <v>24</v>
      </c>
      <c r="N1187" s="9" t="s">
        <v>23</v>
      </c>
      <c r="O1187" s="9" t="s">
        <v>23</v>
      </c>
      <c r="P1187" s="9" t="s">
        <v>23</v>
      </c>
      <c r="Q1187" s="9" t="s">
        <v>23</v>
      </c>
      <c r="R1187" s="13">
        <f t="shared" si="18"/>
        <v>1</v>
      </c>
    </row>
    <row r="1188" spans="1:18">
      <c r="A1188" s="8" t="s">
        <v>6549</v>
      </c>
      <c r="B1188" s="9" t="s">
        <v>6550</v>
      </c>
      <c r="C1188" s="9" t="s">
        <v>6523</v>
      </c>
      <c r="D1188" s="8" t="s">
        <v>3493</v>
      </c>
      <c r="E1188" s="8" t="s">
        <v>6551</v>
      </c>
      <c r="F1188" s="10" t="s">
        <v>6552</v>
      </c>
      <c r="G1188" s="9" t="s">
        <v>160</v>
      </c>
      <c r="H1188" s="9"/>
      <c r="I1188" s="9" t="s">
        <v>23</v>
      </c>
      <c r="J1188" s="9" t="s">
        <v>23</v>
      </c>
      <c r="K1188" s="9" t="s">
        <v>23</v>
      </c>
      <c r="L1188" s="9" t="s">
        <v>32</v>
      </c>
      <c r="M1188" s="9" t="s">
        <v>32</v>
      </c>
      <c r="N1188" s="9" t="s">
        <v>6553</v>
      </c>
      <c r="O1188" s="9" t="s">
        <v>23</v>
      </c>
      <c r="P1188" s="9" t="s">
        <v>23</v>
      </c>
      <c r="Q1188" s="9" t="s">
        <v>23</v>
      </c>
      <c r="R1188" s="13">
        <f t="shared" si="18"/>
        <v>1</v>
      </c>
    </row>
    <row r="1189" spans="1:18">
      <c r="A1189" s="8" t="s">
        <v>6554</v>
      </c>
      <c r="B1189" s="9" t="s">
        <v>6555</v>
      </c>
      <c r="C1189" s="9" t="s">
        <v>6523</v>
      </c>
      <c r="D1189" s="8" t="s">
        <v>6556</v>
      </c>
      <c r="E1189" s="8" t="s">
        <v>6557</v>
      </c>
      <c r="F1189" s="10" t="s">
        <v>6558</v>
      </c>
      <c r="G1189" s="9" t="s">
        <v>57</v>
      </c>
      <c r="H1189" s="9"/>
      <c r="I1189" s="9" t="s">
        <v>23</v>
      </c>
      <c r="J1189" s="9" t="s">
        <v>23</v>
      </c>
      <c r="K1189" s="9" t="s">
        <v>23</v>
      </c>
      <c r="L1189" s="9" t="s">
        <v>24</v>
      </c>
      <c r="M1189" s="9" t="s">
        <v>6559</v>
      </c>
      <c r="N1189" s="9" t="s">
        <v>23</v>
      </c>
      <c r="O1189" s="9" t="s">
        <v>23</v>
      </c>
      <c r="P1189" s="9" t="s">
        <v>23</v>
      </c>
      <c r="Q1189" s="9" t="s">
        <v>23</v>
      </c>
      <c r="R1189" s="13">
        <f t="shared" si="18"/>
        <v>1</v>
      </c>
    </row>
    <row r="1190" spans="1:18">
      <c r="A1190" s="8" t="s">
        <v>6560</v>
      </c>
      <c r="B1190" s="9" t="s">
        <v>6561</v>
      </c>
      <c r="C1190" s="9" t="s">
        <v>6523</v>
      </c>
      <c r="D1190" s="8" t="s">
        <v>6562</v>
      </c>
      <c r="E1190" s="8" t="s">
        <v>6563</v>
      </c>
      <c r="F1190" s="10" t="s">
        <v>6564</v>
      </c>
      <c r="G1190" s="9" t="s">
        <v>23</v>
      </c>
      <c r="H1190" s="9"/>
      <c r="I1190" s="9" t="s">
        <v>23</v>
      </c>
      <c r="J1190" s="9" t="s">
        <v>23</v>
      </c>
      <c r="K1190" s="9" t="s">
        <v>23</v>
      </c>
      <c r="L1190" s="9" t="s">
        <v>24</v>
      </c>
      <c r="M1190" s="9" t="s">
        <v>24</v>
      </c>
      <c r="N1190" s="9" t="s">
        <v>23</v>
      </c>
      <c r="O1190" s="9" t="s">
        <v>23</v>
      </c>
      <c r="P1190" s="9" t="s">
        <v>23</v>
      </c>
      <c r="Q1190" s="9" t="s">
        <v>23</v>
      </c>
      <c r="R1190" s="13">
        <f t="shared" si="18"/>
        <v>-118</v>
      </c>
    </row>
    <row r="1191" spans="1:18">
      <c r="A1191" s="8" t="s">
        <v>6565</v>
      </c>
      <c r="B1191" s="9" t="s">
        <v>6566</v>
      </c>
      <c r="C1191" s="9" t="s">
        <v>6567</v>
      </c>
      <c r="D1191" s="8" t="s">
        <v>1031</v>
      </c>
      <c r="E1191" s="8" t="s">
        <v>6568</v>
      </c>
      <c r="F1191" s="11" t="s">
        <v>6569</v>
      </c>
      <c r="G1191" s="9" t="s">
        <v>6570</v>
      </c>
      <c r="H1191" s="9"/>
      <c r="I1191" s="9" t="s">
        <v>23</v>
      </c>
      <c r="J1191" s="9" t="s">
        <v>23</v>
      </c>
      <c r="K1191" s="9" t="s">
        <v>23</v>
      </c>
      <c r="L1191" s="9" t="s">
        <v>24</v>
      </c>
      <c r="M1191" s="9" t="s">
        <v>24</v>
      </c>
      <c r="N1191" s="9" t="s">
        <v>23</v>
      </c>
      <c r="O1191" s="9" t="s">
        <v>23</v>
      </c>
      <c r="P1191" s="9" t="s">
        <v>23</v>
      </c>
      <c r="Q1191" s="9" t="s">
        <v>23</v>
      </c>
      <c r="R1191" s="13">
        <f t="shared" si="18"/>
        <v>4</v>
      </c>
    </row>
    <row r="1192" spans="1:18">
      <c r="A1192" s="8" t="s">
        <v>6571</v>
      </c>
      <c r="B1192" s="9" t="s">
        <v>6572</v>
      </c>
      <c r="C1192" s="9" t="s">
        <v>6567</v>
      </c>
      <c r="D1192" s="8" t="s">
        <v>6573</v>
      </c>
      <c r="E1192" s="8" t="s">
        <v>6574</v>
      </c>
      <c r="F1192" s="10" t="s">
        <v>22</v>
      </c>
      <c r="G1192" s="9" t="s">
        <v>6575</v>
      </c>
      <c r="H1192" s="9"/>
      <c r="I1192" s="9" t="s">
        <v>23</v>
      </c>
      <c r="J1192" s="9" t="s">
        <v>23</v>
      </c>
      <c r="K1192" s="9" t="s">
        <v>23</v>
      </c>
      <c r="L1192" s="9" t="s">
        <v>24</v>
      </c>
      <c r="M1192" s="9" t="s">
        <v>24</v>
      </c>
      <c r="N1192" s="9" t="s">
        <v>23</v>
      </c>
      <c r="O1192" s="9" t="s">
        <v>23</v>
      </c>
      <c r="P1192" s="9" t="s">
        <v>23</v>
      </c>
      <c r="Q1192" s="9" t="s">
        <v>23</v>
      </c>
      <c r="R1192" s="13">
        <f t="shared" si="18"/>
        <v>1</v>
      </c>
    </row>
    <row r="1193" spans="1:18">
      <c r="A1193" s="8" t="s">
        <v>6576</v>
      </c>
      <c r="B1193" s="9" t="s">
        <v>6577</v>
      </c>
      <c r="C1193" s="9" t="s">
        <v>6567</v>
      </c>
      <c r="D1193" s="8" t="s">
        <v>6578</v>
      </c>
      <c r="E1193" s="8" t="s">
        <v>6579</v>
      </c>
      <c r="F1193" s="11" t="s">
        <v>579</v>
      </c>
      <c r="G1193" s="9" t="s">
        <v>6580</v>
      </c>
      <c r="H1193" s="9"/>
      <c r="I1193" s="9" t="s">
        <v>23</v>
      </c>
      <c r="J1193" s="9" t="s">
        <v>23</v>
      </c>
      <c r="K1193" s="9" t="s">
        <v>23</v>
      </c>
      <c r="L1193" s="9" t="s">
        <v>24</v>
      </c>
      <c r="M1193" s="9" t="s">
        <v>24</v>
      </c>
      <c r="N1193" s="9" t="s">
        <v>23</v>
      </c>
      <c r="O1193" s="9" t="s">
        <v>23</v>
      </c>
      <c r="P1193" s="9" t="s">
        <v>23</v>
      </c>
      <c r="Q1193" s="9" t="s">
        <v>23</v>
      </c>
      <c r="R1193" s="13">
        <f t="shared" si="18"/>
        <v>1</v>
      </c>
    </row>
    <row r="1194" spans="1:18">
      <c r="A1194" s="8" t="s">
        <v>6581</v>
      </c>
      <c r="B1194" s="9" t="s">
        <v>6582</v>
      </c>
      <c r="C1194" s="9" t="s">
        <v>6567</v>
      </c>
      <c r="D1194" s="8" t="s">
        <v>6583</v>
      </c>
      <c r="E1194" s="8" t="s">
        <v>6584</v>
      </c>
      <c r="F1194" s="11" t="s">
        <v>42</v>
      </c>
      <c r="G1194" s="9" t="s">
        <v>1421</v>
      </c>
      <c r="H1194" s="9"/>
      <c r="I1194" s="9" t="s">
        <v>23</v>
      </c>
      <c r="J1194" s="9" t="s">
        <v>23</v>
      </c>
      <c r="K1194" s="9" t="s">
        <v>23</v>
      </c>
      <c r="L1194" s="9" t="s">
        <v>24</v>
      </c>
      <c r="M1194" s="9" t="s">
        <v>24</v>
      </c>
      <c r="N1194" s="9" t="s">
        <v>23</v>
      </c>
      <c r="O1194" s="9" t="s">
        <v>23</v>
      </c>
      <c r="P1194" s="9" t="s">
        <v>23</v>
      </c>
      <c r="Q1194" s="9" t="s">
        <v>23</v>
      </c>
      <c r="R1194" s="13">
        <f t="shared" si="18"/>
        <v>1</v>
      </c>
    </row>
    <row r="1195" spans="1:18">
      <c r="A1195" s="8" t="s">
        <v>6585</v>
      </c>
      <c r="B1195" s="9" t="s">
        <v>6586</v>
      </c>
      <c r="C1195" s="9" t="s">
        <v>6567</v>
      </c>
      <c r="D1195" s="8" t="s">
        <v>2326</v>
      </c>
      <c r="E1195" s="8" t="s">
        <v>6587</v>
      </c>
      <c r="F1195" s="10" t="s">
        <v>22</v>
      </c>
      <c r="G1195" s="9" t="s">
        <v>57</v>
      </c>
      <c r="H1195" s="9"/>
      <c r="I1195" s="9" t="s">
        <v>57</v>
      </c>
      <c r="J1195" s="9" t="s">
        <v>23</v>
      </c>
      <c r="K1195" s="9" t="s">
        <v>23</v>
      </c>
      <c r="L1195" s="9" t="s">
        <v>3152</v>
      </c>
      <c r="M1195" s="9" t="s">
        <v>6588</v>
      </c>
      <c r="N1195" s="9" t="s">
        <v>23</v>
      </c>
      <c r="O1195" s="9" t="s">
        <v>23</v>
      </c>
      <c r="P1195" s="9" t="s">
        <v>23</v>
      </c>
      <c r="Q1195" s="9" t="s">
        <v>23</v>
      </c>
      <c r="R1195" s="13">
        <f t="shared" si="18"/>
        <v>1</v>
      </c>
    </row>
    <row r="1196" spans="1:18">
      <c r="A1196" s="8" t="s">
        <v>6589</v>
      </c>
      <c r="B1196" s="9" t="s">
        <v>6590</v>
      </c>
      <c r="C1196" s="9" t="s">
        <v>6567</v>
      </c>
      <c r="D1196" s="8" t="s">
        <v>6591</v>
      </c>
      <c r="E1196" s="8" t="s">
        <v>6592</v>
      </c>
      <c r="F1196" s="10" t="s">
        <v>22</v>
      </c>
      <c r="G1196" s="9" t="s">
        <v>23</v>
      </c>
      <c r="H1196" s="9"/>
      <c r="I1196" s="9" t="s">
        <v>23</v>
      </c>
      <c r="J1196" s="9" t="s">
        <v>23</v>
      </c>
      <c r="K1196" s="9" t="s">
        <v>23</v>
      </c>
      <c r="L1196" s="9" t="s">
        <v>24</v>
      </c>
      <c r="M1196" s="9" t="s">
        <v>24</v>
      </c>
      <c r="N1196" s="9" t="s">
        <v>23</v>
      </c>
      <c r="O1196" s="9" t="s">
        <v>23</v>
      </c>
      <c r="P1196" s="9" t="s">
        <v>23</v>
      </c>
      <c r="Q1196" s="9" t="s">
        <v>23</v>
      </c>
      <c r="R1196" s="13">
        <f t="shared" si="18"/>
        <v>-116</v>
      </c>
    </row>
    <row r="1197" spans="1:18">
      <c r="A1197" s="8" t="s">
        <v>6593</v>
      </c>
      <c r="B1197" s="9" t="s">
        <v>6594</v>
      </c>
      <c r="C1197" s="9" t="s">
        <v>6567</v>
      </c>
      <c r="D1197" s="8" t="s">
        <v>1008</v>
      </c>
      <c r="E1197" s="8" t="s">
        <v>6595</v>
      </c>
      <c r="F1197" s="11" t="s">
        <v>56</v>
      </c>
      <c r="G1197" s="9" t="s">
        <v>57</v>
      </c>
      <c r="H1197" s="9"/>
      <c r="I1197" s="9" t="s">
        <v>57</v>
      </c>
      <c r="J1197" s="9" t="s">
        <v>160</v>
      </c>
      <c r="K1197" s="9" t="s">
        <v>23</v>
      </c>
      <c r="L1197" s="9" t="s">
        <v>6596</v>
      </c>
      <c r="M1197" s="9" t="s">
        <v>6597</v>
      </c>
      <c r="N1197" s="9" t="s">
        <v>6598</v>
      </c>
      <c r="O1197" s="9" t="s">
        <v>23</v>
      </c>
      <c r="P1197" s="9" t="s">
        <v>23</v>
      </c>
      <c r="Q1197" s="9" t="s">
        <v>23</v>
      </c>
      <c r="R1197" s="13">
        <f t="shared" si="18"/>
        <v>1</v>
      </c>
    </row>
    <row r="1198" spans="1:18">
      <c r="A1198" s="8" t="s">
        <v>6599</v>
      </c>
      <c r="B1198" s="9" t="s">
        <v>6600</v>
      </c>
      <c r="C1198" s="9" t="s">
        <v>6567</v>
      </c>
      <c r="D1198" s="8" t="s">
        <v>6601</v>
      </c>
      <c r="E1198" s="8" t="s">
        <v>6602</v>
      </c>
      <c r="F1198" s="11" t="s">
        <v>6603</v>
      </c>
      <c r="G1198" s="9" t="s">
        <v>57</v>
      </c>
      <c r="H1198" s="9"/>
      <c r="I1198" s="9" t="s">
        <v>57</v>
      </c>
      <c r="J1198" s="9" t="s">
        <v>57</v>
      </c>
      <c r="K1198" s="9" t="s">
        <v>23</v>
      </c>
      <c r="L1198" s="9" t="s">
        <v>6604</v>
      </c>
      <c r="M1198" s="9" t="s">
        <v>6605</v>
      </c>
      <c r="N1198" s="9" t="s">
        <v>23</v>
      </c>
      <c r="O1198" s="9" t="s">
        <v>23</v>
      </c>
      <c r="P1198" s="9" t="s">
        <v>23</v>
      </c>
      <c r="Q1198" s="9" t="s">
        <v>23</v>
      </c>
      <c r="R1198" s="13">
        <f t="shared" si="18"/>
        <v>0</v>
      </c>
    </row>
    <row r="1199" spans="1:18">
      <c r="A1199" s="8" t="s">
        <v>6606</v>
      </c>
      <c r="B1199" s="9" t="s">
        <v>6607</v>
      </c>
      <c r="C1199" s="9" t="s">
        <v>6608</v>
      </c>
      <c r="D1199" s="8" t="s">
        <v>6609</v>
      </c>
      <c r="E1199" s="8" t="s">
        <v>6610</v>
      </c>
      <c r="F1199" s="11" t="s">
        <v>56</v>
      </c>
      <c r="G1199" s="9" t="s">
        <v>23</v>
      </c>
      <c r="H1199" s="9"/>
      <c r="I1199" s="9" t="s">
        <v>23</v>
      </c>
      <c r="J1199" s="9" t="s">
        <v>23</v>
      </c>
      <c r="K1199" s="9" t="s">
        <v>23</v>
      </c>
      <c r="L1199" s="9" t="s">
        <v>24</v>
      </c>
      <c r="M1199" s="9" t="s">
        <v>24</v>
      </c>
      <c r="N1199" s="9" t="s">
        <v>23</v>
      </c>
      <c r="O1199" s="9" t="s">
        <v>23</v>
      </c>
      <c r="P1199" s="9" t="s">
        <v>23</v>
      </c>
      <c r="Q1199" s="9" t="s">
        <v>23</v>
      </c>
      <c r="R1199" s="13">
        <f t="shared" si="18"/>
        <v>-115</v>
      </c>
    </row>
    <row r="1200" spans="1:18">
      <c r="A1200" s="8" t="s">
        <v>6611</v>
      </c>
      <c r="B1200" s="9" t="s">
        <v>6612</v>
      </c>
      <c r="C1200" s="9" t="s">
        <v>6608</v>
      </c>
      <c r="D1200" s="8" t="s">
        <v>6613</v>
      </c>
      <c r="E1200" s="8" t="s">
        <v>6614</v>
      </c>
      <c r="F1200" s="11" t="s">
        <v>322</v>
      </c>
      <c r="G1200" s="9" t="s">
        <v>6615</v>
      </c>
      <c r="H1200" s="9"/>
      <c r="I1200" s="9" t="s">
        <v>23</v>
      </c>
      <c r="J1200" s="9" t="s">
        <v>23</v>
      </c>
      <c r="K1200" s="9" t="s">
        <v>23</v>
      </c>
      <c r="L1200" s="9" t="s">
        <v>24</v>
      </c>
      <c r="M1200" s="9" t="s">
        <v>24</v>
      </c>
      <c r="N1200" s="9" t="s">
        <v>23</v>
      </c>
      <c r="O1200" s="9" t="s">
        <v>23</v>
      </c>
      <c r="P1200" s="9" t="s">
        <v>23</v>
      </c>
      <c r="Q1200" s="9" t="s">
        <v>23</v>
      </c>
      <c r="R1200" s="13">
        <f t="shared" si="18"/>
        <v>3</v>
      </c>
    </row>
    <row r="1201" spans="1:18">
      <c r="A1201" s="8" t="s">
        <v>6616</v>
      </c>
      <c r="B1201" s="9" t="s">
        <v>6617</v>
      </c>
      <c r="C1201" s="9" t="s">
        <v>6608</v>
      </c>
      <c r="D1201" s="8" t="s">
        <v>1402</v>
      </c>
      <c r="E1201" s="8" t="s">
        <v>6618</v>
      </c>
      <c r="F1201" s="11" t="s">
        <v>42</v>
      </c>
      <c r="G1201" s="9" t="s">
        <v>57</v>
      </c>
      <c r="H1201" s="9"/>
      <c r="I1201" s="9" t="s">
        <v>57</v>
      </c>
      <c r="J1201" s="9" t="s">
        <v>6619</v>
      </c>
      <c r="K1201" s="9" t="s">
        <v>23</v>
      </c>
      <c r="L1201" s="9" t="s">
        <v>6620</v>
      </c>
      <c r="M1201" s="9" t="s">
        <v>6621</v>
      </c>
      <c r="N1201" s="9" t="s">
        <v>23</v>
      </c>
      <c r="O1201" s="9" t="s">
        <v>23</v>
      </c>
      <c r="P1201" s="9" t="s">
        <v>23</v>
      </c>
      <c r="Q1201" s="9" t="s">
        <v>23</v>
      </c>
      <c r="R1201" s="13">
        <f t="shared" si="18"/>
        <v>4</v>
      </c>
    </row>
    <row r="1202" spans="1:18">
      <c r="A1202" s="8" t="s">
        <v>6622</v>
      </c>
      <c r="B1202" s="9" t="s">
        <v>6623</v>
      </c>
      <c r="C1202" s="9" t="s">
        <v>6608</v>
      </c>
      <c r="D1202" s="8" t="s">
        <v>6624</v>
      </c>
      <c r="E1202" s="8" t="s">
        <v>6625</v>
      </c>
      <c r="F1202" s="11" t="s">
        <v>6626</v>
      </c>
      <c r="G1202" s="9" t="s">
        <v>23</v>
      </c>
      <c r="H1202" s="9"/>
      <c r="I1202" s="9" t="s">
        <v>23</v>
      </c>
      <c r="J1202" s="9" t="s">
        <v>23</v>
      </c>
      <c r="K1202" s="9" t="s">
        <v>23</v>
      </c>
      <c r="L1202" s="9" t="s">
        <v>24</v>
      </c>
      <c r="M1202" s="9" t="s">
        <v>32</v>
      </c>
      <c r="N1202" s="9" t="s">
        <v>23</v>
      </c>
      <c r="O1202" s="9" t="s">
        <v>23</v>
      </c>
      <c r="P1202" s="9" t="s">
        <v>23</v>
      </c>
      <c r="Q1202" s="9" t="s">
        <v>23</v>
      </c>
      <c r="R1202" s="13">
        <f t="shared" si="18"/>
        <v>-118</v>
      </c>
    </row>
    <row r="1203" spans="1:18">
      <c r="A1203" s="8" t="s">
        <v>6627</v>
      </c>
      <c r="B1203" s="9" t="s">
        <v>6628</v>
      </c>
      <c r="C1203" s="9" t="s">
        <v>6629</v>
      </c>
      <c r="D1203" s="8" t="s">
        <v>6630</v>
      </c>
      <c r="E1203" s="8" t="s">
        <v>6631</v>
      </c>
      <c r="F1203" s="10" t="s">
        <v>6632</v>
      </c>
      <c r="G1203" s="9" t="s">
        <v>57</v>
      </c>
      <c r="H1203" s="9"/>
      <c r="I1203" s="9" t="s">
        <v>57</v>
      </c>
      <c r="J1203" s="9" t="s">
        <v>23</v>
      </c>
      <c r="K1203" s="9" t="s">
        <v>23</v>
      </c>
      <c r="L1203" s="9" t="s">
        <v>6633</v>
      </c>
      <c r="M1203" s="9" t="s">
        <v>6634</v>
      </c>
      <c r="N1203" s="9" t="s">
        <v>23</v>
      </c>
      <c r="O1203" s="9" t="s">
        <v>23</v>
      </c>
      <c r="P1203" s="9" t="s">
        <v>23</v>
      </c>
      <c r="Q1203" s="9" t="s">
        <v>23</v>
      </c>
      <c r="R1203" s="13">
        <f t="shared" si="18"/>
        <v>0</v>
      </c>
    </row>
    <row r="1204" spans="1:18">
      <c r="A1204" s="8" t="s">
        <v>6635</v>
      </c>
      <c r="B1204" s="9" t="s">
        <v>6636</v>
      </c>
      <c r="C1204" s="9" t="s">
        <v>6629</v>
      </c>
      <c r="D1204" s="8" t="s">
        <v>6637</v>
      </c>
      <c r="E1204" s="8" t="s">
        <v>6638</v>
      </c>
      <c r="F1204" s="10" t="s">
        <v>22</v>
      </c>
      <c r="G1204" s="9" t="s">
        <v>23</v>
      </c>
      <c r="H1204" s="9"/>
      <c r="I1204" s="9" t="s">
        <v>23</v>
      </c>
      <c r="J1204" s="9" t="s">
        <v>23</v>
      </c>
      <c r="K1204" s="9" t="s">
        <v>23</v>
      </c>
      <c r="L1204" s="9" t="s">
        <v>24</v>
      </c>
      <c r="M1204" s="9" t="s">
        <v>24</v>
      </c>
      <c r="N1204" s="9" t="s">
        <v>23</v>
      </c>
      <c r="O1204" s="9" t="s">
        <v>23</v>
      </c>
      <c r="P1204" s="9" t="s">
        <v>23</v>
      </c>
      <c r="Q1204" s="9" t="s">
        <v>23</v>
      </c>
      <c r="R1204" s="13">
        <f t="shared" si="18"/>
        <v>-115</v>
      </c>
    </row>
    <row r="1205" spans="1:18">
      <c r="A1205" s="8" t="s">
        <v>6639</v>
      </c>
      <c r="B1205" s="9" t="s">
        <v>6640</v>
      </c>
      <c r="C1205" s="9" t="s">
        <v>6629</v>
      </c>
      <c r="D1205" s="8" t="s">
        <v>6641</v>
      </c>
      <c r="E1205" s="8" t="s">
        <v>6642</v>
      </c>
      <c r="F1205" s="10" t="s">
        <v>6643</v>
      </c>
      <c r="G1205" s="9" t="s">
        <v>2101</v>
      </c>
      <c r="H1205" s="9"/>
      <c r="I1205" s="9" t="s">
        <v>6644</v>
      </c>
      <c r="J1205" s="9" t="s">
        <v>23</v>
      </c>
      <c r="K1205" s="9" t="s">
        <v>23</v>
      </c>
      <c r="L1205" s="9" t="s">
        <v>32</v>
      </c>
      <c r="M1205" s="9" t="s">
        <v>32</v>
      </c>
      <c r="N1205" s="9" t="s">
        <v>23</v>
      </c>
      <c r="O1205" s="9" t="s">
        <v>23</v>
      </c>
      <c r="P1205" s="9" t="s">
        <v>23</v>
      </c>
      <c r="Q1205" s="9" t="s">
        <v>23</v>
      </c>
      <c r="R1205" s="13">
        <f t="shared" si="18"/>
        <v>4</v>
      </c>
    </row>
    <row r="1206" spans="1:18">
      <c r="A1206" s="8" t="s">
        <v>6645</v>
      </c>
      <c r="B1206" s="9" t="s">
        <v>6646</v>
      </c>
      <c r="C1206" s="9" t="s">
        <v>6629</v>
      </c>
      <c r="D1206" s="8" t="s">
        <v>2713</v>
      </c>
      <c r="E1206" s="8" t="s">
        <v>6647</v>
      </c>
      <c r="F1206" s="11" t="s">
        <v>322</v>
      </c>
      <c r="G1206" s="9" t="s">
        <v>23</v>
      </c>
      <c r="H1206" s="9"/>
      <c r="I1206" s="9" t="s">
        <v>23</v>
      </c>
      <c r="J1206" s="9" t="s">
        <v>23</v>
      </c>
      <c r="K1206" s="9" t="s">
        <v>23</v>
      </c>
      <c r="L1206" s="9" t="s">
        <v>24</v>
      </c>
      <c r="M1206" s="9" t="s">
        <v>24</v>
      </c>
      <c r="N1206" s="9" t="s">
        <v>23</v>
      </c>
      <c r="O1206" s="9" t="s">
        <v>23</v>
      </c>
      <c r="P1206" s="9" t="s">
        <v>23</v>
      </c>
      <c r="Q1206" s="9" t="s">
        <v>23</v>
      </c>
      <c r="R1206" s="13">
        <f t="shared" si="18"/>
        <v>-116</v>
      </c>
    </row>
    <row r="1207" spans="1:18">
      <c r="A1207" s="8" t="s">
        <v>6648</v>
      </c>
      <c r="B1207" s="9" t="s">
        <v>6649</v>
      </c>
      <c r="C1207" s="9" t="s">
        <v>6629</v>
      </c>
      <c r="D1207" s="8" t="s">
        <v>2326</v>
      </c>
      <c r="E1207" s="8" t="s">
        <v>6650</v>
      </c>
      <c r="F1207" s="10" t="s">
        <v>22</v>
      </c>
      <c r="G1207" s="9" t="s">
        <v>57</v>
      </c>
      <c r="H1207" s="9"/>
      <c r="I1207" s="9" t="s">
        <v>57</v>
      </c>
      <c r="J1207" s="9" t="s">
        <v>23</v>
      </c>
      <c r="K1207" s="9" t="s">
        <v>23</v>
      </c>
      <c r="L1207" s="9" t="s">
        <v>6651</v>
      </c>
      <c r="M1207" s="9" t="s">
        <v>1421</v>
      </c>
      <c r="N1207" s="9" t="s">
        <v>23</v>
      </c>
      <c r="O1207" s="9" t="s">
        <v>23</v>
      </c>
      <c r="P1207" s="9" t="s">
        <v>23</v>
      </c>
      <c r="Q1207" s="9" t="s">
        <v>23</v>
      </c>
      <c r="R1207" s="13">
        <f t="shared" si="18"/>
        <v>0</v>
      </c>
    </row>
    <row r="1208" spans="1:18">
      <c r="A1208" s="8" t="s">
        <v>6652</v>
      </c>
      <c r="B1208" s="9" t="s">
        <v>6653</v>
      </c>
      <c r="C1208" s="9" t="s">
        <v>6629</v>
      </c>
      <c r="D1208" s="8" t="s">
        <v>6654</v>
      </c>
      <c r="E1208" s="8" t="s">
        <v>6655</v>
      </c>
      <c r="F1208" s="10" t="s">
        <v>22</v>
      </c>
      <c r="G1208" s="9" t="s">
        <v>23</v>
      </c>
      <c r="H1208" s="9"/>
      <c r="I1208" s="9" t="s">
        <v>23</v>
      </c>
      <c r="J1208" s="9" t="s">
        <v>23</v>
      </c>
      <c r="K1208" s="9" t="s">
        <v>23</v>
      </c>
      <c r="L1208" s="9" t="s">
        <v>24</v>
      </c>
      <c r="M1208" s="9" t="s">
        <v>24</v>
      </c>
      <c r="N1208" s="9" t="s">
        <v>23</v>
      </c>
      <c r="O1208" s="9" t="s">
        <v>23</v>
      </c>
      <c r="P1208" s="9" t="s">
        <v>23</v>
      </c>
      <c r="Q1208" s="9" t="s">
        <v>23</v>
      </c>
      <c r="R1208" s="13">
        <f t="shared" si="18"/>
        <v>-116</v>
      </c>
    </row>
    <row r="1209" spans="1:18">
      <c r="A1209" s="8" t="s">
        <v>6656</v>
      </c>
      <c r="B1209" s="9" t="s">
        <v>6657</v>
      </c>
      <c r="C1209" s="9" t="s">
        <v>6629</v>
      </c>
      <c r="D1209" s="8" t="s">
        <v>6658</v>
      </c>
      <c r="E1209" s="8" t="s">
        <v>6659</v>
      </c>
      <c r="F1209" s="11" t="s">
        <v>6660</v>
      </c>
      <c r="G1209" s="9" t="s">
        <v>23</v>
      </c>
      <c r="H1209" s="9"/>
      <c r="I1209" s="9" t="s">
        <v>23</v>
      </c>
      <c r="J1209" s="9" t="s">
        <v>23</v>
      </c>
      <c r="K1209" s="9" t="s">
        <v>23</v>
      </c>
      <c r="L1209" s="9" t="s">
        <v>24</v>
      </c>
      <c r="M1209" s="9" t="s">
        <v>24</v>
      </c>
      <c r="N1209" s="9" t="s">
        <v>23</v>
      </c>
      <c r="O1209" s="9" t="s">
        <v>23</v>
      </c>
      <c r="P1209" s="9" t="s">
        <v>23</v>
      </c>
      <c r="Q1209" s="9" t="s">
        <v>23</v>
      </c>
      <c r="R1209" s="13">
        <f t="shared" si="18"/>
        <v>-116</v>
      </c>
    </row>
    <row r="1210" spans="1:18">
      <c r="A1210" s="8" t="s">
        <v>6661</v>
      </c>
      <c r="B1210" s="9" t="s">
        <v>6662</v>
      </c>
      <c r="C1210" s="9" t="s">
        <v>6629</v>
      </c>
      <c r="D1210" s="8" t="s">
        <v>6663</v>
      </c>
      <c r="E1210" s="8" t="s">
        <v>6664</v>
      </c>
      <c r="F1210" s="11" t="s">
        <v>579</v>
      </c>
      <c r="G1210" s="9" t="s">
        <v>57</v>
      </c>
      <c r="H1210" s="9"/>
      <c r="I1210" s="9" t="s">
        <v>57</v>
      </c>
      <c r="J1210" s="9" t="s">
        <v>23</v>
      </c>
      <c r="K1210" s="9" t="s">
        <v>23</v>
      </c>
      <c r="L1210" s="9" t="s">
        <v>6665</v>
      </c>
      <c r="M1210" s="9" t="s">
        <v>6666</v>
      </c>
      <c r="N1210" s="9" t="s">
        <v>23</v>
      </c>
      <c r="O1210" s="9" t="s">
        <v>23</v>
      </c>
      <c r="P1210" s="9" t="s">
        <v>23</v>
      </c>
      <c r="Q1210" s="9" t="s">
        <v>23</v>
      </c>
      <c r="R1210" s="13">
        <f t="shared" si="18"/>
        <v>1</v>
      </c>
    </row>
    <row r="1211" spans="1:18">
      <c r="A1211" s="8" t="s">
        <v>6667</v>
      </c>
      <c r="B1211" s="9" t="s">
        <v>6668</v>
      </c>
      <c r="C1211" s="9" t="s">
        <v>6629</v>
      </c>
      <c r="D1211" s="8" t="s">
        <v>6669</v>
      </c>
      <c r="E1211" s="8" t="s">
        <v>6670</v>
      </c>
      <c r="F1211" s="11" t="s">
        <v>1461</v>
      </c>
      <c r="G1211" s="9" t="s">
        <v>6671</v>
      </c>
      <c r="H1211" s="9"/>
      <c r="I1211" s="9" t="s">
        <v>23</v>
      </c>
      <c r="J1211" s="9" t="s">
        <v>23</v>
      </c>
      <c r="K1211" s="9" t="s">
        <v>23</v>
      </c>
      <c r="L1211" s="9" t="s">
        <v>24</v>
      </c>
      <c r="M1211" s="9" t="s">
        <v>24</v>
      </c>
      <c r="N1211" s="9" t="s">
        <v>23</v>
      </c>
      <c r="O1211" s="9" t="s">
        <v>23</v>
      </c>
      <c r="P1211" s="9" t="s">
        <v>23</v>
      </c>
      <c r="Q1211" s="9" t="s">
        <v>23</v>
      </c>
      <c r="R1211" s="13">
        <f t="shared" si="18"/>
        <v>0</v>
      </c>
    </row>
    <row r="1212" spans="1:18">
      <c r="A1212" s="8" t="s">
        <v>6672</v>
      </c>
      <c r="B1212" s="9" t="s">
        <v>6673</v>
      </c>
      <c r="C1212" s="9" t="s">
        <v>6629</v>
      </c>
      <c r="D1212" s="8" t="s">
        <v>6674</v>
      </c>
      <c r="E1212" s="8" t="s">
        <v>6675</v>
      </c>
      <c r="F1212" s="11" t="s">
        <v>1044</v>
      </c>
      <c r="G1212" s="9" t="s">
        <v>4546</v>
      </c>
      <c r="H1212" s="9"/>
      <c r="I1212" s="9" t="s">
        <v>6676</v>
      </c>
      <c r="J1212" s="9" t="s">
        <v>6677</v>
      </c>
      <c r="K1212" s="9" t="s">
        <v>23</v>
      </c>
      <c r="L1212" s="9" t="s">
        <v>24</v>
      </c>
      <c r="M1212" s="9" t="s">
        <v>24</v>
      </c>
      <c r="N1212" s="9" t="s">
        <v>23</v>
      </c>
      <c r="O1212" s="9" t="s">
        <v>23</v>
      </c>
      <c r="P1212" s="9" t="s">
        <v>23</v>
      </c>
      <c r="Q1212" s="9" t="s">
        <v>23</v>
      </c>
      <c r="R1212" s="13">
        <f t="shared" si="18"/>
        <v>2</v>
      </c>
    </row>
    <row r="1213" spans="1:18">
      <c r="A1213" s="8" t="s">
        <v>6678</v>
      </c>
      <c r="B1213" s="9" t="s">
        <v>6679</v>
      </c>
      <c r="C1213" s="9" t="s">
        <v>6629</v>
      </c>
      <c r="D1213" s="8" t="s">
        <v>6680</v>
      </c>
      <c r="E1213" s="8" t="s">
        <v>6681</v>
      </c>
      <c r="F1213" s="10" t="s">
        <v>22</v>
      </c>
      <c r="G1213" s="9" t="s">
        <v>4416</v>
      </c>
      <c r="H1213" s="9"/>
      <c r="I1213" s="9" t="s">
        <v>23</v>
      </c>
      <c r="J1213" s="9" t="s">
        <v>23</v>
      </c>
      <c r="K1213" s="9" t="s">
        <v>23</v>
      </c>
      <c r="L1213" s="9" t="s">
        <v>24</v>
      </c>
      <c r="M1213" s="9" t="s">
        <v>24</v>
      </c>
      <c r="N1213" s="9" t="s">
        <v>23</v>
      </c>
      <c r="O1213" s="9" t="s">
        <v>23</v>
      </c>
      <c r="P1213" s="9" t="s">
        <v>23</v>
      </c>
      <c r="Q1213" s="9" t="s">
        <v>23</v>
      </c>
      <c r="R1213" s="13">
        <f t="shared" si="18"/>
        <v>0</v>
      </c>
    </row>
    <row r="1214" spans="1:18">
      <c r="A1214" s="8" t="s">
        <v>6682</v>
      </c>
      <c r="B1214" s="9" t="s">
        <v>6683</v>
      </c>
      <c r="C1214" s="9" t="s">
        <v>6629</v>
      </c>
      <c r="D1214" s="8" t="s">
        <v>6684</v>
      </c>
      <c r="E1214" s="8" t="s">
        <v>6685</v>
      </c>
      <c r="F1214" s="10" t="s">
        <v>6686</v>
      </c>
      <c r="G1214" s="9" t="s">
        <v>23</v>
      </c>
      <c r="H1214" s="9"/>
      <c r="I1214" s="9" t="s">
        <v>23</v>
      </c>
      <c r="J1214" s="9" t="s">
        <v>23</v>
      </c>
      <c r="K1214" s="9" t="s">
        <v>23</v>
      </c>
      <c r="L1214" s="9" t="s">
        <v>24</v>
      </c>
      <c r="M1214" s="9" t="s">
        <v>24</v>
      </c>
      <c r="N1214" s="9" t="s">
        <v>23</v>
      </c>
      <c r="O1214" s="9" t="s">
        <v>23</v>
      </c>
      <c r="P1214" s="9" t="s">
        <v>23</v>
      </c>
      <c r="Q1214" s="9" t="s">
        <v>23</v>
      </c>
      <c r="R1214" s="13">
        <f t="shared" si="18"/>
        <v>-116</v>
      </c>
    </row>
    <row r="1215" spans="1:18">
      <c r="A1215" s="8" t="s">
        <v>6687</v>
      </c>
      <c r="B1215" s="9" t="s">
        <v>6688</v>
      </c>
      <c r="C1215" s="9" t="s">
        <v>6629</v>
      </c>
      <c r="D1215" s="8" t="s">
        <v>4367</v>
      </c>
      <c r="E1215" s="8" t="s">
        <v>6689</v>
      </c>
      <c r="F1215" s="11" t="s">
        <v>306</v>
      </c>
      <c r="G1215" s="9" t="s">
        <v>23</v>
      </c>
      <c r="H1215" s="9"/>
      <c r="I1215" s="9" t="s">
        <v>23</v>
      </c>
      <c r="J1215" s="9" t="s">
        <v>23</v>
      </c>
      <c r="K1215" s="9" t="s">
        <v>23</v>
      </c>
      <c r="L1215" s="9" t="s">
        <v>24</v>
      </c>
      <c r="M1215" s="9" t="s">
        <v>24</v>
      </c>
      <c r="N1215" s="9" t="s">
        <v>23</v>
      </c>
      <c r="O1215" s="9" t="s">
        <v>23</v>
      </c>
      <c r="P1215" s="9" t="s">
        <v>23</v>
      </c>
      <c r="Q1215" s="9" t="s">
        <v>23</v>
      </c>
      <c r="R1215" s="13">
        <f t="shared" si="18"/>
        <v>-117</v>
      </c>
    </row>
    <row r="1216" spans="1:18">
      <c r="A1216" s="8" t="s">
        <v>6690</v>
      </c>
      <c r="B1216" s="9" t="s">
        <v>6691</v>
      </c>
      <c r="C1216" s="9" t="s">
        <v>6629</v>
      </c>
      <c r="D1216" s="8" t="s">
        <v>6692</v>
      </c>
      <c r="E1216" s="8" t="s">
        <v>6693</v>
      </c>
      <c r="F1216" s="11" t="s">
        <v>322</v>
      </c>
      <c r="G1216" s="9" t="s">
        <v>160</v>
      </c>
      <c r="H1216" s="9"/>
      <c r="I1216" s="9" t="s">
        <v>23</v>
      </c>
      <c r="J1216" s="9" t="s">
        <v>23</v>
      </c>
      <c r="K1216" s="9" t="s">
        <v>23</v>
      </c>
      <c r="L1216" s="9" t="s">
        <v>24</v>
      </c>
      <c r="M1216" s="9" t="s">
        <v>24</v>
      </c>
      <c r="N1216" s="9" t="s">
        <v>6694</v>
      </c>
      <c r="O1216" s="9" t="s">
        <v>23</v>
      </c>
      <c r="P1216" s="9" t="s">
        <v>23</v>
      </c>
      <c r="Q1216" s="9" t="s">
        <v>23</v>
      </c>
      <c r="R1216" s="13">
        <f t="shared" si="18"/>
        <v>1</v>
      </c>
    </row>
    <row r="1217" spans="1:18">
      <c r="A1217" s="8" t="s">
        <v>6695</v>
      </c>
      <c r="B1217" s="9" t="s">
        <v>6696</v>
      </c>
      <c r="C1217" s="9" t="s">
        <v>6629</v>
      </c>
      <c r="D1217" s="8" t="s">
        <v>6697</v>
      </c>
      <c r="E1217" s="8" t="s">
        <v>6698</v>
      </c>
      <c r="F1217" s="10" t="s">
        <v>6699</v>
      </c>
      <c r="G1217" s="9" t="s">
        <v>23</v>
      </c>
      <c r="H1217" s="9"/>
      <c r="I1217" s="9" t="s">
        <v>23</v>
      </c>
      <c r="J1217" s="9" t="s">
        <v>23</v>
      </c>
      <c r="K1217" s="9" t="s">
        <v>23</v>
      </c>
      <c r="L1217" s="9" t="s">
        <v>24</v>
      </c>
      <c r="M1217" s="9" t="s">
        <v>24</v>
      </c>
      <c r="N1217" s="9" t="s">
        <v>23</v>
      </c>
      <c r="O1217" s="9" t="s">
        <v>23</v>
      </c>
      <c r="P1217" s="9" t="s">
        <v>23</v>
      </c>
      <c r="Q1217" s="9" t="s">
        <v>23</v>
      </c>
      <c r="R1217" s="13">
        <f t="shared" si="18"/>
        <v>-117</v>
      </c>
    </row>
    <row r="1218" spans="1:18">
      <c r="A1218" s="8" t="s">
        <v>6700</v>
      </c>
      <c r="B1218" s="9" t="s">
        <v>6701</v>
      </c>
      <c r="C1218" s="9" t="s">
        <v>6629</v>
      </c>
      <c r="D1218" s="8" t="s">
        <v>992</v>
      </c>
      <c r="E1218" s="8" t="s">
        <v>6702</v>
      </c>
      <c r="F1218" s="10" t="s">
        <v>6703</v>
      </c>
      <c r="G1218" s="9" t="s">
        <v>23</v>
      </c>
      <c r="H1218" s="9"/>
      <c r="I1218" s="9" t="s">
        <v>23</v>
      </c>
      <c r="J1218" s="9" t="s">
        <v>23</v>
      </c>
      <c r="K1218" s="9" t="s">
        <v>23</v>
      </c>
      <c r="L1218" s="9" t="s">
        <v>24</v>
      </c>
      <c r="M1218" s="9" t="s">
        <v>24</v>
      </c>
      <c r="N1218" s="9" t="s">
        <v>23</v>
      </c>
      <c r="O1218" s="9" t="s">
        <v>23</v>
      </c>
      <c r="P1218" s="9" t="s">
        <v>23</v>
      </c>
      <c r="Q1218" s="9" t="s">
        <v>23</v>
      </c>
      <c r="R1218" s="13">
        <f t="shared" si="18"/>
        <v>-117</v>
      </c>
    </row>
    <row r="1219" spans="1:18">
      <c r="A1219" s="8" t="s">
        <v>6704</v>
      </c>
      <c r="B1219" s="9" t="s">
        <v>6705</v>
      </c>
      <c r="C1219" s="9" t="s">
        <v>6629</v>
      </c>
      <c r="D1219" s="8" t="s">
        <v>6706</v>
      </c>
      <c r="E1219" s="8" t="s">
        <v>6707</v>
      </c>
      <c r="F1219" s="11" t="s">
        <v>6708</v>
      </c>
      <c r="G1219" s="9" t="s">
        <v>57</v>
      </c>
      <c r="H1219" s="9"/>
      <c r="I1219" s="9" t="s">
        <v>57</v>
      </c>
      <c r="J1219" s="9" t="s">
        <v>6709</v>
      </c>
      <c r="K1219" s="9" t="s">
        <v>23</v>
      </c>
      <c r="L1219" s="9" t="s">
        <v>6710</v>
      </c>
      <c r="M1219" s="9" t="s">
        <v>6711</v>
      </c>
      <c r="N1219" s="9" t="s">
        <v>23</v>
      </c>
      <c r="O1219" s="9" t="s">
        <v>23</v>
      </c>
      <c r="P1219" s="9" t="s">
        <v>23</v>
      </c>
      <c r="Q1219" s="9" t="s">
        <v>23</v>
      </c>
      <c r="R1219" s="13">
        <f t="shared" ref="R1219:R1255" si="19">DATEDIF(DATEVALUE(B1219),MAX(IF(ISERROR(DATEVALUE(F1219)),0,DATEVALUE(F1219)),IF(ISERROR(DATEVALUE(G1219)),0,DATEVALUE(G1219)),IF(ISERROR(DATEVALUE(H1219)),0,DATEVALUE(H1219)),IF(ISERROR(DATEVALUE(I1219)),0,DATEVALUE(I1219)),IF(ISERROR(DATEVALUE(J1219)),0,DATEVALUE(J1219)),IF(ISERROR(DATEVALUE(K1219)),0,DATEVALUE(K1219)),IF(ISERROR(DATEVALUE(L1219)),0,DATEVALUE(L1219)),IF(ISERROR(DATEVALUE(M1219)),0,DATEVALUE(M1219)),IF(ISERROR(DATEVALUE(N1219)),0,DATEVALUE(N1219)),IF(ISERROR(DATEVALUE(O1219)),0,DATEVALUE(O1219)),IF(ISERROR(DATEVALUE(P1219)),0,DATEVALUE(P1219)),IF(ISERROR(DATEVALUE(Q1219)),0,DATEVALUE(Q1219))),"Y")</f>
        <v>1</v>
      </c>
    </row>
    <row r="1220" spans="1:18">
      <c r="A1220" s="8" t="s">
        <v>6712</v>
      </c>
      <c r="B1220" s="9" t="s">
        <v>6713</v>
      </c>
      <c r="C1220" s="9" t="s">
        <v>6629</v>
      </c>
      <c r="D1220" s="8" t="s">
        <v>6714</v>
      </c>
      <c r="E1220" s="8" t="s">
        <v>6715</v>
      </c>
      <c r="F1220" s="11" t="s">
        <v>6716</v>
      </c>
      <c r="G1220" s="9" t="s">
        <v>57</v>
      </c>
      <c r="H1220" s="9"/>
      <c r="I1220" s="9" t="s">
        <v>57</v>
      </c>
      <c r="J1220" s="9" t="s">
        <v>160</v>
      </c>
      <c r="K1220" s="9" t="s">
        <v>23</v>
      </c>
      <c r="L1220" s="9" t="s">
        <v>6717</v>
      </c>
      <c r="M1220" s="9" t="s">
        <v>6718</v>
      </c>
      <c r="N1220" s="9" t="s">
        <v>6719</v>
      </c>
      <c r="O1220" s="9" t="s">
        <v>23</v>
      </c>
      <c r="P1220" s="9" t="s">
        <v>23</v>
      </c>
      <c r="Q1220" s="9" t="s">
        <v>23</v>
      </c>
      <c r="R1220" s="13">
        <f t="shared" si="19"/>
        <v>1</v>
      </c>
    </row>
    <row r="1221" spans="1:18">
      <c r="A1221" s="8" t="s">
        <v>6720</v>
      </c>
      <c r="B1221" s="9" t="s">
        <v>6721</v>
      </c>
      <c r="C1221" s="9" t="s">
        <v>6629</v>
      </c>
      <c r="D1221" s="8" t="s">
        <v>6722</v>
      </c>
      <c r="E1221" s="8" t="s">
        <v>6723</v>
      </c>
      <c r="F1221" s="10" t="s">
        <v>6724</v>
      </c>
      <c r="G1221" s="9" t="s">
        <v>23</v>
      </c>
      <c r="H1221" s="9"/>
      <c r="I1221" s="9" t="s">
        <v>23</v>
      </c>
      <c r="J1221" s="9" t="s">
        <v>23</v>
      </c>
      <c r="K1221" s="9" t="s">
        <v>23</v>
      </c>
      <c r="L1221" s="9" t="s">
        <v>24</v>
      </c>
      <c r="M1221" s="9" t="s">
        <v>24</v>
      </c>
      <c r="N1221" s="9" t="s">
        <v>23</v>
      </c>
      <c r="O1221" s="9" t="s">
        <v>23</v>
      </c>
      <c r="P1221" s="9" t="s">
        <v>23</v>
      </c>
      <c r="Q1221" s="9" t="s">
        <v>23</v>
      </c>
      <c r="R1221" s="13">
        <f t="shared" si="19"/>
        <v>-118</v>
      </c>
    </row>
    <row r="1222" spans="1:18">
      <c r="A1222" s="8" t="s">
        <v>6725</v>
      </c>
      <c r="B1222" s="9" t="s">
        <v>6726</v>
      </c>
      <c r="C1222" s="9" t="s">
        <v>6629</v>
      </c>
      <c r="D1222" s="8" t="s">
        <v>1002</v>
      </c>
      <c r="E1222" s="8" t="s">
        <v>6727</v>
      </c>
      <c r="F1222" s="11" t="s">
        <v>6728</v>
      </c>
      <c r="G1222" s="9" t="s">
        <v>23</v>
      </c>
      <c r="H1222" s="9"/>
      <c r="I1222" s="9" t="s">
        <v>23</v>
      </c>
      <c r="J1222" s="9" t="s">
        <v>23</v>
      </c>
      <c r="K1222" s="9" t="s">
        <v>23</v>
      </c>
      <c r="L1222" s="9" t="s">
        <v>24</v>
      </c>
      <c r="M1222" s="9" t="s">
        <v>24</v>
      </c>
      <c r="N1222" s="9" t="s">
        <v>23</v>
      </c>
      <c r="O1222" s="9" t="s">
        <v>23</v>
      </c>
      <c r="P1222" s="9" t="s">
        <v>23</v>
      </c>
      <c r="Q1222" s="9" t="s">
        <v>23</v>
      </c>
      <c r="R1222" s="13">
        <f t="shared" si="19"/>
        <v>-118</v>
      </c>
    </row>
    <row r="1223" spans="1:18">
      <c r="A1223" s="8" t="s">
        <v>6729</v>
      </c>
      <c r="B1223" s="9" t="s">
        <v>6730</v>
      </c>
      <c r="C1223" s="9" t="s">
        <v>6629</v>
      </c>
      <c r="D1223" s="8" t="s">
        <v>6731</v>
      </c>
      <c r="E1223" s="8" t="s">
        <v>6732</v>
      </c>
      <c r="F1223" s="10" t="s">
        <v>6733</v>
      </c>
      <c r="G1223" s="9" t="s">
        <v>160</v>
      </c>
      <c r="H1223" s="9"/>
      <c r="I1223" s="9" t="s">
        <v>23</v>
      </c>
      <c r="J1223" s="9" t="s">
        <v>23</v>
      </c>
      <c r="K1223" s="9" t="s">
        <v>23</v>
      </c>
      <c r="L1223" s="9" t="s">
        <v>24</v>
      </c>
      <c r="M1223" s="9" t="s">
        <v>24</v>
      </c>
      <c r="N1223" s="9" t="s">
        <v>6734</v>
      </c>
      <c r="O1223" s="9" t="s">
        <v>23</v>
      </c>
      <c r="P1223" s="9" t="s">
        <v>23</v>
      </c>
      <c r="Q1223" s="9" t="s">
        <v>23</v>
      </c>
      <c r="R1223" s="13">
        <f t="shared" si="19"/>
        <v>1</v>
      </c>
    </row>
    <row r="1224" spans="1:18">
      <c r="A1224" s="8" t="s">
        <v>6735</v>
      </c>
      <c r="B1224" s="9" t="s">
        <v>6736</v>
      </c>
      <c r="C1224" s="9" t="s">
        <v>6629</v>
      </c>
      <c r="D1224" s="8" t="s">
        <v>6680</v>
      </c>
      <c r="E1224" s="8" t="s">
        <v>6737</v>
      </c>
      <c r="F1224" s="10" t="s">
        <v>6738</v>
      </c>
      <c r="G1224" s="9" t="s">
        <v>23</v>
      </c>
      <c r="H1224" s="9"/>
      <c r="I1224" s="9" t="s">
        <v>23</v>
      </c>
      <c r="J1224" s="9" t="s">
        <v>23</v>
      </c>
      <c r="K1224" s="9" t="s">
        <v>23</v>
      </c>
      <c r="L1224" s="9" t="s">
        <v>24</v>
      </c>
      <c r="M1224" s="9" t="s">
        <v>24</v>
      </c>
      <c r="N1224" s="9" t="s">
        <v>23</v>
      </c>
      <c r="O1224" s="9" t="s">
        <v>23</v>
      </c>
      <c r="P1224" s="9" t="s">
        <v>23</v>
      </c>
      <c r="Q1224" s="9" t="s">
        <v>23</v>
      </c>
      <c r="R1224" s="13">
        <f t="shared" si="19"/>
        <v>-119</v>
      </c>
    </row>
    <row r="1225" spans="1:18">
      <c r="A1225" s="8" t="s">
        <v>6739</v>
      </c>
      <c r="B1225" s="9" t="s">
        <v>6740</v>
      </c>
      <c r="C1225" s="9" t="s">
        <v>6741</v>
      </c>
      <c r="D1225" s="8" t="s">
        <v>6742</v>
      </c>
      <c r="E1225" s="8" t="s">
        <v>6743</v>
      </c>
      <c r="F1225" s="10" t="s">
        <v>22</v>
      </c>
      <c r="G1225" s="9" t="s">
        <v>6744</v>
      </c>
      <c r="H1225" s="9"/>
      <c r="I1225" s="9" t="s">
        <v>23</v>
      </c>
      <c r="J1225" s="9" t="s">
        <v>23</v>
      </c>
      <c r="K1225" s="9" t="s">
        <v>23</v>
      </c>
      <c r="L1225" s="9" t="s">
        <v>24</v>
      </c>
      <c r="M1225" s="9" t="s">
        <v>24</v>
      </c>
      <c r="N1225" s="9" t="s">
        <v>23</v>
      </c>
      <c r="O1225" s="9" t="s">
        <v>23</v>
      </c>
      <c r="P1225" s="9" t="s">
        <v>23</v>
      </c>
      <c r="Q1225" s="9" t="s">
        <v>23</v>
      </c>
      <c r="R1225" s="13">
        <f t="shared" si="19"/>
        <v>1</v>
      </c>
    </row>
    <row r="1226" spans="1:18">
      <c r="A1226" s="8" t="s">
        <v>6745</v>
      </c>
      <c r="B1226" s="9" t="s">
        <v>6746</v>
      </c>
      <c r="C1226" s="9" t="s">
        <v>6741</v>
      </c>
      <c r="D1226" s="8" t="s">
        <v>6747</v>
      </c>
      <c r="E1226" s="8" t="s">
        <v>6748</v>
      </c>
      <c r="F1226" s="10" t="s">
        <v>6749</v>
      </c>
      <c r="G1226" s="9" t="s">
        <v>6750</v>
      </c>
      <c r="H1226" s="9"/>
      <c r="I1226" s="9" t="s">
        <v>57</v>
      </c>
      <c r="J1226" s="9" t="s">
        <v>23</v>
      </c>
      <c r="K1226" s="9" t="s">
        <v>23</v>
      </c>
      <c r="L1226" s="9" t="s">
        <v>24</v>
      </c>
      <c r="M1226" s="9" t="s">
        <v>6751</v>
      </c>
      <c r="N1226" s="9" t="s">
        <v>23</v>
      </c>
      <c r="O1226" s="9" t="s">
        <v>23</v>
      </c>
      <c r="P1226" s="9" t="s">
        <v>23</v>
      </c>
      <c r="Q1226" s="9" t="s">
        <v>23</v>
      </c>
      <c r="R1226" s="13">
        <f t="shared" si="19"/>
        <v>1</v>
      </c>
    </row>
    <row r="1227" spans="1:18">
      <c r="A1227" s="8" t="s">
        <v>6752</v>
      </c>
      <c r="B1227" s="9" t="s">
        <v>6753</v>
      </c>
      <c r="C1227" s="9" t="s">
        <v>6754</v>
      </c>
      <c r="D1227" s="8" t="s">
        <v>6755</v>
      </c>
      <c r="E1227" s="8" t="s">
        <v>6756</v>
      </c>
      <c r="F1227" s="10" t="s">
        <v>6757</v>
      </c>
      <c r="G1227" s="9" t="s">
        <v>23</v>
      </c>
      <c r="H1227" s="9"/>
      <c r="I1227" s="9" t="s">
        <v>23</v>
      </c>
      <c r="J1227" s="9" t="s">
        <v>23</v>
      </c>
      <c r="K1227" s="9" t="s">
        <v>23</v>
      </c>
      <c r="L1227" s="9" t="s">
        <v>24</v>
      </c>
      <c r="M1227" s="9" t="s">
        <v>24</v>
      </c>
      <c r="N1227" s="9" t="s">
        <v>23</v>
      </c>
      <c r="O1227" s="9" t="s">
        <v>23</v>
      </c>
      <c r="P1227" s="9" t="s">
        <v>23</v>
      </c>
      <c r="Q1227" s="9" t="s">
        <v>23</v>
      </c>
      <c r="R1227" s="13">
        <f t="shared" si="19"/>
        <v>-115</v>
      </c>
    </row>
    <row r="1228" spans="1:18">
      <c r="A1228" s="8" t="s">
        <v>6758</v>
      </c>
      <c r="B1228" s="9" t="s">
        <v>6759</v>
      </c>
      <c r="C1228" s="9" t="s">
        <v>6754</v>
      </c>
      <c r="D1228" s="8" t="s">
        <v>5632</v>
      </c>
      <c r="E1228" s="8" t="s">
        <v>6760</v>
      </c>
      <c r="F1228" s="10" t="s">
        <v>22</v>
      </c>
      <c r="G1228" s="9" t="s">
        <v>57</v>
      </c>
      <c r="H1228" s="9"/>
      <c r="I1228" s="9" t="s">
        <v>57</v>
      </c>
      <c r="J1228" s="9" t="s">
        <v>6761</v>
      </c>
      <c r="K1228" s="9" t="s">
        <v>23</v>
      </c>
      <c r="L1228" s="9" t="s">
        <v>6762</v>
      </c>
      <c r="M1228" s="9" t="s">
        <v>6763</v>
      </c>
      <c r="N1228" s="9" t="s">
        <v>23</v>
      </c>
      <c r="O1228" s="9" t="s">
        <v>23</v>
      </c>
      <c r="P1228" s="9" t="s">
        <v>23</v>
      </c>
      <c r="Q1228" s="9" t="s">
        <v>23</v>
      </c>
      <c r="R1228" s="13">
        <f t="shared" si="19"/>
        <v>5</v>
      </c>
    </row>
    <row r="1229" spans="1:18">
      <c r="A1229" s="8" t="s">
        <v>6764</v>
      </c>
      <c r="B1229" s="9" t="s">
        <v>6765</v>
      </c>
      <c r="C1229" s="9" t="s">
        <v>6754</v>
      </c>
      <c r="D1229" s="8" t="s">
        <v>6766</v>
      </c>
      <c r="E1229" s="8" t="s">
        <v>6767</v>
      </c>
      <c r="F1229" s="11" t="s">
        <v>6768</v>
      </c>
      <c r="G1229" s="9" t="s">
        <v>23</v>
      </c>
      <c r="H1229" s="9"/>
      <c r="I1229" s="9" t="s">
        <v>23</v>
      </c>
      <c r="J1229" s="9" t="s">
        <v>23</v>
      </c>
      <c r="K1229" s="9" t="s">
        <v>23</v>
      </c>
      <c r="L1229" s="9" t="s">
        <v>24</v>
      </c>
      <c r="M1229" s="9" t="s">
        <v>24</v>
      </c>
      <c r="N1229" s="9" t="s">
        <v>23</v>
      </c>
      <c r="O1229" s="9" t="s">
        <v>23</v>
      </c>
      <c r="P1229" s="9" t="s">
        <v>23</v>
      </c>
      <c r="Q1229" s="9" t="s">
        <v>23</v>
      </c>
      <c r="R1229" s="13">
        <f t="shared" si="19"/>
        <v>-115</v>
      </c>
    </row>
    <row r="1230" spans="1:18">
      <c r="A1230" s="8" t="s">
        <v>6769</v>
      </c>
      <c r="B1230" s="9" t="s">
        <v>6770</v>
      </c>
      <c r="C1230" s="9" t="s">
        <v>6754</v>
      </c>
      <c r="D1230" s="8" t="s">
        <v>6771</v>
      </c>
      <c r="E1230" s="8" t="s">
        <v>6772</v>
      </c>
      <c r="F1230" s="10" t="s">
        <v>22</v>
      </c>
      <c r="G1230" s="9" t="s">
        <v>6773</v>
      </c>
      <c r="H1230" s="9"/>
      <c r="I1230" s="9" t="s">
        <v>23</v>
      </c>
      <c r="J1230" s="9" t="s">
        <v>23</v>
      </c>
      <c r="K1230" s="9" t="s">
        <v>23</v>
      </c>
      <c r="L1230" s="9" t="s">
        <v>24</v>
      </c>
      <c r="M1230" s="9" t="s">
        <v>24</v>
      </c>
      <c r="N1230" s="9" t="s">
        <v>23</v>
      </c>
      <c r="O1230" s="9" t="s">
        <v>23</v>
      </c>
      <c r="P1230" s="9" t="s">
        <v>23</v>
      </c>
      <c r="Q1230" s="9" t="s">
        <v>23</v>
      </c>
      <c r="R1230" s="13">
        <f t="shared" si="19"/>
        <v>1</v>
      </c>
    </row>
    <row r="1231" spans="1:18">
      <c r="A1231" s="8" t="s">
        <v>6774</v>
      </c>
      <c r="B1231" s="9" t="s">
        <v>6775</v>
      </c>
      <c r="C1231" s="9" t="s">
        <v>6754</v>
      </c>
      <c r="D1231" s="8" t="s">
        <v>6776</v>
      </c>
      <c r="E1231" s="8" t="s">
        <v>6777</v>
      </c>
      <c r="F1231" s="10" t="s">
        <v>22</v>
      </c>
      <c r="G1231" s="9" t="s">
        <v>6778</v>
      </c>
      <c r="H1231" s="9"/>
      <c r="I1231" s="9" t="s">
        <v>57</v>
      </c>
      <c r="J1231" s="9" t="s">
        <v>23</v>
      </c>
      <c r="K1231" s="9" t="s">
        <v>23</v>
      </c>
      <c r="L1231" s="9" t="s">
        <v>32</v>
      </c>
      <c r="M1231" s="9" t="s">
        <v>6779</v>
      </c>
      <c r="N1231" s="9" t="s">
        <v>23</v>
      </c>
      <c r="O1231" s="9" t="s">
        <v>23</v>
      </c>
      <c r="P1231" s="9" t="s">
        <v>23</v>
      </c>
      <c r="Q1231" s="9" t="s">
        <v>23</v>
      </c>
      <c r="R1231" s="13">
        <f t="shared" si="19"/>
        <v>0</v>
      </c>
    </row>
    <row r="1232" spans="1:18">
      <c r="A1232" s="8" t="s">
        <v>6780</v>
      </c>
      <c r="B1232" s="9" t="s">
        <v>6781</v>
      </c>
      <c r="C1232" s="9" t="s">
        <v>6754</v>
      </c>
      <c r="D1232" s="8" t="s">
        <v>6782</v>
      </c>
      <c r="E1232" s="8" t="s">
        <v>6783</v>
      </c>
      <c r="F1232" s="10" t="s">
        <v>6784</v>
      </c>
      <c r="G1232" s="9" t="s">
        <v>6785</v>
      </c>
      <c r="H1232" s="9"/>
      <c r="I1232" s="9" t="s">
        <v>6786</v>
      </c>
      <c r="J1232" s="9" t="s">
        <v>6787</v>
      </c>
      <c r="K1232" s="9" t="s">
        <v>23</v>
      </c>
      <c r="L1232" s="9" t="s">
        <v>24</v>
      </c>
      <c r="M1232" s="9" t="s">
        <v>24</v>
      </c>
      <c r="N1232" s="9" t="s">
        <v>23</v>
      </c>
      <c r="O1232" s="9" t="s">
        <v>23</v>
      </c>
      <c r="P1232" s="9" t="s">
        <v>23</v>
      </c>
      <c r="Q1232" s="9" t="s">
        <v>23</v>
      </c>
      <c r="R1232" s="13">
        <f t="shared" si="19"/>
        <v>1</v>
      </c>
    </row>
    <row r="1233" spans="1:18">
      <c r="A1233" s="8" t="s">
        <v>6788</v>
      </c>
      <c r="B1233" s="9" t="s">
        <v>6789</v>
      </c>
      <c r="C1233" s="9" t="s">
        <v>6754</v>
      </c>
      <c r="D1233" s="8" t="s">
        <v>6790</v>
      </c>
      <c r="E1233" s="8" t="s">
        <v>6791</v>
      </c>
      <c r="F1233" s="11" t="s">
        <v>6792</v>
      </c>
      <c r="G1233" s="9" t="s">
        <v>6793</v>
      </c>
      <c r="H1233" s="9"/>
      <c r="I1233" s="9" t="s">
        <v>23</v>
      </c>
      <c r="J1233" s="9" t="s">
        <v>23</v>
      </c>
      <c r="K1233" s="9" t="s">
        <v>23</v>
      </c>
      <c r="L1233" s="9" t="s">
        <v>24</v>
      </c>
      <c r="M1233" s="9" t="s">
        <v>24</v>
      </c>
      <c r="N1233" s="9" t="s">
        <v>23</v>
      </c>
      <c r="O1233" s="9" t="s">
        <v>23</v>
      </c>
      <c r="P1233" s="9" t="s">
        <v>23</v>
      </c>
      <c r="Q1233" s="9" t="s">
        <v>23</v>
      </c>
      <c r="R1233" s="13">
        <f t="shared" si="19"/>
        <v>1</v>
      </c>
    </row>
    <row r="1234" spans="1:18">
      <c r="A1234" s="8" t="s">
        <v>6794</v>
      </c>
      <c r="B1234" s="9" t="s">
        <v>6795</v>
      </c>
      <c r="C1234" s="9" t="s">
        <v>6754</v>
      </c>
      <c r="D1234" s="8" t="s">
        <v>6796</v>
      </c>
      <c r="E1234" s="8" t="s">
        <v>6797</v>
      </c>
      <c r="F1234" s="11" t="s">
        <v>306</v>
      </c>
      <c r="G1234" s="9" t="s">
        <v>23</v>
      </c>
      <c r="H1234" s="9"/>
      <c r="I1234" s="9" t="s">
        <v>23</v>
      </c>
      <c r="J1234" s="9" t="s">
        <v>23</v>
      </c>
      <c r="K1234" s="9" t="s">
        <v>23</v>
      </c>
      <c r="L1234" s="9" t="s">
        <v>24</v>
      </c>
      <c r="M1234" s="9" t="s">
        <v>32</v>
      </c>
      <c r="N1234" s="9" t="s">
        <v>23</v>
      </c>
      <c r="O1234" s="9" t="s">
        <v>23</v>
      </c>
      <c r="P1234" s="9" t="s">
        <v>23</v>
      </c>
      <c r="Q1234" s="9" t="s">
        <v>23</v>
      </c>
      <c r="R1234" s="13">
        <f t="shared" si="19"/>
        <v>-117</v>
      </c>
    </row>
    <row r="1235" spans="1:18">
      <c r="A1235" s="8" t="s">
        <v>6798</v>
      </c>
      <c r="B1235" s="9" t="s">
        <v>6799</v>
      </c>
      <c r="C1235" s="9" t="s">
        <v>6754</v>
      </c>
      <c r="D1235" s="8" t="s">
        <v>6800</v>
      </c>
      <c r="E1235" s="8" t="s">
        <v>6801</v>
      </c>
      <c r="F1235" s="11" t="s">
        <v>6802</v>
      </c>
      <c r="G1235" s="9" t="s">
        <v>57</v>
      </c>
      <c r="H1235" s="9"/>
      <c r="I1235" s="9" t="s">
        <v>160</v>
      </c>
      <c r="J1235" s="9" t="s">
        <v>23</v>
      </c>
      <c r="K1235" s="9" t="s">
        <v>23</v>
      </c>
      <c r="L1235" s="9" t="s">
        <v>24</v>
      </c>
      <c r="M1235" s="9" t="s">
        <v>6803</v>
      </c>
      <c r="N1235" s="9" t="s">
        <v>6804</v>
      </c>
      <c r="O1235" s="9" t="s">
        <v>23</v>
      </c>
      <c r="P1235" s="9" t="s">
        <v>23</v>
      </c>
      <c r="Q1235" s="9" t="s">
        <v>23</v>
      </c>
      <c r="R1235" s="13">
        <f t="shared" si="19"/>
        <v>1</v>
      </c>
    </row>
    <row r="1236" spans="1:18">
      <c r="A1236" s="8" t="s">
        <v>6805</v>
      </c>
      <c r="B1236" s="9" t="s">
        <v>6806</v>
      </c>
      <c r="C1236" s="9" t="s">
        <v>6754</v>
      </c>
      <c r="D1236" s="8" t="s">
        <v>6807</v>
      </c>
      <c r="E1236" s="8" t="s">
        <v>6808</v>
      </c>
      <c r="F1236" s="10" t="s">
        <v>6809</v>
      </c>
      <c r="G1236" s="9" t="s">
        <v>57</v>
      </c>
      <c r="H1236" s="9"/>
      <c r="I1236" s="9" t="s">
        <v>23</v>
      </c>
      <c r="J1236" s="9" t="s">
        <v>23</v>
      </c>
      <c r="K1236" s="9" t="s">
        <v>23</v>
      </c>
      <c r="L1236" s="9" t="s">
        <v>24</v>
      </c>
      <c r="M1236" s="9" t="s">
        <v>6810</v>
      </c>
      <c r="N1236" s="9" t="s">
        <v>23</v>
      </c>
      <c r="O1236" s="9" t="s">
        <v>23</v>
      </c>
      <c r="P1236" s="9" t="s">
        <v>23</v>
      </c>
      <c r="Q1236" s="9" t="s">
        <v>23</v>
      </c>
      <c r="R1236" s="13">
        <f t="shared" si="19"/>
        <v>1</v>
      </c>
    </row>
    <row r="1237" spans="1:18">
      <c r="A1237" s="8" t="s">
        <v>6335</v>
      </c>
      <c r="B1237" s="9" t="s">
        <v>6811</v>
      </c>
      <c r="C1237" s="9" t="s">
        <v>6754</v>
      </c>
      <c r="D1237" s="8" t="s">
        <v>6812</v>
      </c>
      <c r="E1237" s="8" t="s">
        <v>6813</v>
      </c>
      <c r="F1237" s="11" t="s">
        <v>6814</v>
      </c>
      <c r="G1237" s="9" t="s">
        <v>160</v>
      </c>
      <c r="H1237" s="9"/>
      <c r="I1237" s="9" t="s">
        <v>23</v>
      </c>
      <c r="J1237" s="9" t="s">
        <v>23</v>
      </c>
      <c r="K1237" s="9" t="s">
        <v>23</v>
      </c>
      <c r="L1237" s="9" t="s">
        <v>24</v>
      </c>
      <c r="M1237" s="9" t="s">
        <v>24</v>
      </c>
      <c r="N1237" s="9" t="s">
        <v>6815</v>
      </c>
      <c r="O1237" s="9" t="s">
        <v>23</v>
      </c>
      <c r="P1237" s="9" t="s">
        <v>23</v>
      </c>
      <c r="Q1237" s="9" t="s">
        <v>23</v>
      </c>
      <c r="R1237" s="13">
        <f t="shared" si="19"/>
        <v>1</v>
      </c>
    </row>
    <row r="1238" spans="1:18">
      <c r="A1238" s="8" t="s">
        <v>6816</v>
      </c>
      <c r="B1238" s="9" t="s">
        <v>6817</v>
      </c>
      <c r="C1238" s="9" t="s">
        <v>6754</v>
      </c>
      <c r="D1238" s="8" t="s">
        <v>6818</v>
      </c>
      <c r="E1238" s="8" t="s">
        <v>6819</v>
      </c>
      <c r="F1238" s="11" t="s">
        <v>6820</v>
      </c>
      <c r="G1238" s="9" t="s">
        <v>160</v>
      </c>
      <c r="H1238" s="9"/>
      <c r="I1238" s="9" t="s">
        <v>23</v>
      </c>
      <c r="J1238" s="9" t="s">
        <v>23</v>
      </c>
      <c r="K1238" s="9" t="s">
        <v>23</v>
      </c>
      <c r="L1238" s="9" t="s">
        <v>24</v>
      </c>
      <c r="M1238" s="9" t="s">
        <v>24</v>
      </c>
      <c r="N1238" s="9" t="s">
        <v>6821</v>
      </c>
      <c r="O1238" s="9" t="s">
        <v>23</v>
      </c>
      <c r="P1238" s="9" t="s">
        <v>23</v>
      </c>
      <c r="Q1238" s="9" t="s">
        <v>23</v>
      </c>
      <c r="R1238" s="13">
        <f t="shared" si="19"/>
        <v>1</v>
      </c>
    </row>
    <row r="1239" spans="1:18">
      <c r="A1239" s="8" t="s">
        <v>6822</v>
      </c>
      <c r="B1239" s="9" t="s">
        <v>6823</v>
      </c>
      <c r="C1239" s="9" t="s">
        <v>6754</v>
      </c>
      <c r="D1239" s="8" t="s">
        <v>6824</v>
      </c>
      <c r="E1239" s="8" t="s">
        <v>6825</v>
      </c>
      <c r="F1239" s="11" t="s">
        <v>6826</v>
      </c>
      <c r="G1239" s="9" t="s">
        <v>57</v>
      </c>
      <c r="H1239" s="9"/>
      <c r="I1239" s="9" t="s">
        <v>57</v>
      </c>
      <c r="J1239" s="9" t="s">
        <v>23</v>
      </c>
      <c r="K1239" s="9" t="s">
        <v>23</v>
      </c>
      <c r="L1239" s="9" t="s">
        <v>6827</v>
      </c>
      <c r="M1239" s="9" t="s">
        <v>6828</v>
      </c>
      <c r="N1239" s="9" t="s">
        <v>23</v>
      </c>
      <c r="O1239" s="9" t="s">
        <v>23</v>
      </c>
      <c r="P1239" s="9" t="s">
        <v>23</v>
      </c>
      <c r="Q1239" s="9" t="s">
        <v>23</v>
      </c>
      <c r="R1239" s="13">
        <f t="shared" si="19"/>
        <v>1</v>
      </c>
    </row>
    <row r="1240" spans="1:18">
      <c r="A1240" s="8" t="s">
        <v>6829</v>
      </c>
      <c r="B1240" s="9" t="s">
        <v>6830</v>
      </c>
      <c r="C1240" s="9" t="s">
        <v>6831</v>
      </c>
      <c r="D1240" s="8" t="s">
        <v>6832</v>
      </c>
      <c r="E1240" s="8" t="s">
        <v>6833</v>
      </c>
      <c r="F1240" s="10" t="s">
        <v>22</v>
      </c>
      <c r="G1240" s="9" t="s">
        <v>23</v>
      </c>
      <c r="H1240" s="9"/>
      <c r="I1240" s="9" t="s">
        <v>23</v>
      </c>
      <c r="J1240" s="9" t="s">
        <v>23</v>
      </c>
      <c r="K1240" s="9" t="s">
        <v>23</v>
      </c>
      <c r="L1240" s="9" t="s">
        <v>24</v>
      </c>
      <c r="M1240" s="9" t="s">
        <v>24</v>
      </c>
      <c r="N1240" s="9" t="s">
        <v>23</v>
      </c>
      <c r="O1240" s="9" t="s">
        <v>23</v>
      </c>
      <c r="P1240" s="9" t="s">
        <v>23</v>
      </c>
      <c r="Q1240" s="9" t="s">
        <v>23</v>
      </c>
      <c r="R1240" s="13">
        <f t="shared" si="19"/>
        <v>-115</v>
      </c>
    </row>
    <row r="1241" spans="1:18">
      <c r="A1241" s="8" t="s">
        <v>6834</v>
      </c>
      <c r="B1241" s="9" t="s">
        <v>6835</v>
      </c>
      <c r="C1241" s="9" t="s">
        <v>6831</v>
      </c>
      <c r="D1241" s="8" t="s">
        <v>992</v>
      </c>
      <c r="E1241" s="8" t="s">
        <v>6836</v>
      </c>
      <c r="F1241" s="11" t="s">
        <v>306</v>
      </c>
      <c r="G1241" s="9" t="s">
        <v>23</v>
      </c>
      <c r="H1241" s="9"/>
      <c r="I1241" s="9" t="s">
        <v>23</v>
      </c>
      <c r="J1241" s="9" t="s">
        <v>23</v>
      </c>
      <c r="K1241" s="9" t="s">
        <v>23</v>
      </c>
      <c r="L1241" s="9" t="s">
        <v>24</v>
      </c>
      <c r="M1241" s="9" t="s">
        <v>24</v>
      </c>
      <c r="N1241" s="9" t="s">
        <v>23</v>
      </c>
      <c r="O1241" s="9" t="s">
        <v>23</v>
      </c>
      <c r="P1241" s="9" t="s">
        <v>23</v>
      </c>
      <c r="Q1241" s="9" t="s">
        <v>23</v>
      </c>
      <c r="R1241" s="13">
        <f t="shared" si="19"/>
        <v>-116</v>
      </c>
    </row>
    <row r="1242" spans="1:18">
      <c r="A1242" s="8" t="s">
        <v>6837</v>
      </c>
      <c r="B1242" s="9" t="s">
        <v>6838</v>
      </c>
      <c r="C1242" s="9" t="s">
        <v>6831</v>
      </c>
      <c r="D1242" s="8" t="s">
        <v>6839</v>
      </c>
      <c r="E1242" s="8" t="s">
        <v>6840</v>
      </c>
      <c r="F1242" s="11" t="s">
        <v>65</v>
      </c>
      <c r="G1242" s="9" t="s">
        <v>23</v>
      </c>
      <c r="H1242" s="9"/>
      <c r="I1242" s="9" t="s">
        <v>23</v>
      </c>
      <c r="J1242" s="9" t="s">
        <v>23</v>
      </c>
      <c r="K1242" s="9" t="s">
        <v>23</v>
      </c>
      <c r="L1242" s="9" t="s">
        <v>24</v>
      </c>
      <c r="M1242" s="9" t="s">
        <v>24</v>
      </c>
      <c r="N1242" s="9" t="s">
        <v>23</v>
      </c>
      <c r="O1242" s="9" t="s">
        <v>23</v>
      </c>
      <c r="P1242" s="9" t="s">
        <v>23</v>
      </c>
      <c r="Q1242" s="9" t="s">
        <v>23</v>
      </c>
      <c r="R1242" s="13">
        <f t="shared" si="19"/>
        <v>-116</v>
      </c>
    </row>
    <row r="1243" spans="1:18">
      <c r="A1243" s="8" t="s">
        <v>6841</v>
      </c>
      <c r="B1243" s="9" t="s">
        <v>6842</v>
      </c>
      <c r="C1243" s="9" t="s">
        <v>6831</v>
      </c>
      <c r="D1243" s="8" t="s">
        <v>6843</v>
      </c>
      <c r="E1243" s="8" t="s">
        <v>6844</v>
      </c>
      <c r="F1243" s="10" t="s">
        <v>6845</v>
      </c>
      <c r="G1243" s="9" t="s">
        <v>5278</v>
      </c>
      <c r="H1243" s="9"/>
      <c r="I1243" s="9" t="s">
        <v>23</v>
      </c>
      <c r="J1243" s="9" t="s">
        <v>23</v>
      </c>
      <c r="K1243" s="9" t="s">
        <v>23</v>
      </c>
      <c r="L1243" s="9" t="s">
        <v>24</v>
      </c>
      <c r="M1243" s="9" t="s">
        <v>24</v>
      </c>
      <c r="N1243" s="9" t="s">
        <v>23</v>
      </c>
      <c r="O1243" s="9" t="s">
        <v>23</v>
      </c>
      <c r="P1243" s="9" t="s">
        <v>23</v>
      </c>
      <c r="Q1243" s="9" t="s">
        <v>23</v>
      </c>
      <c r="R1243" s="13">
        <f t="shared" si="19"/>
        <v>0</v>
      </c>
    </row>
    <row r="1244" spans="1:18">
      <c r="A1244" s="8" t="s">
        <v>6846</v>
      </c>
      <c r="B1244" s="9" t="s">
        <v>6847</v>
      </c>
      <c r="C1244" s="9" t="s">
        <v>6831</v>
      </c>
      <c r="D1244" s="8" t="s">
        <v>6848</v>
      </c>
      <c r="E1244" s="8" t="s">
        <v>6849</v>
      </c>
      <c r="F1244" s="10" t="s">
        <v>6850</v>
      </c>
      <c r="G1244" s="9" t="s">
        <v>23</v>
      </c>
      <c r="H1244" s="9"/>
      <c r="I1244" s="9" t="s">
        <v>23</v>
      </c>
      <c r="J1244" s="9" t="s">
        <v>23</v>
      </c>
      <c r="K1244" s="9" t="s">
        <v>23</v>
      </c>
      <c r="L1244" s="9" t="s">
        <v>24</v>
      </c>
      <c r="M1244" s="9" t="s">
        <v>24</v>
      </c>
      <c r="N1244" s="9" t="s">
        <v>23</v>
      </c>
      <c r="O1244" s="9" t="s">
        <v>23</v>
      </c>
      <c r="P1244" s="9" t="s">
        <v>23</v>
      </c>
      <c r="Q1244" s="9" t="s">
        <v>23</v>
      </c>
      <c r="R1244" s="13">
        <f t="shared" si="19"/>
        <v>-116</v>
      </c>
    </row>
    <row r="1245" spans="1:18">
      <c r="A1245" s="8" t="s">
        <v>6851</v>
      </c>
      <c r="B1245" s="9" t="s">
        <v>6852</v>
      </c>
      <c r="C1245" s="9" t="s">
        <v>6831</v>
      </c>
      <c r="D1245" s="8" t="s">
        <v>6853</v>
      </c>
      <c r="E1245" s="8" t="s">
        <v>6854</v>
      </c>
      <c r="F1245" s="10" t="s">
        <v>22</v>
      </c>
      <c r="G1245" s="9" t="s">
        <v>704</v>
      </c>
      <c r="H1245" s="9"/>
      <c r="I1245" s="9" t="s">
        <v>23</v>
      </c>
      <c r="J1245" s="9" t="s">
        <v>23</v>
      </c>
      <c r="K1245" s="9" t="s">
        <v>23</v>
      </c>
      <c r="L1245" s="9" t="s">
        <v>24</v>
      </c>
      <c r="M1245" s="9" t="s">
        <v>24</v>
      </c>
      <c r="N1245" s="9" t="s">
        <v>23</v>
      </c>
      <c r="O1245" s="9" t="s">
        <v>23</v>
      </c>
      <c r="P1245" s="9" t="s">
        <v>23</v>
      </c>
      <c r="Q1245" s="9" t="s">
        <v>23</v>
      </c>
      <c r="R1245" s="13">
        <f t="shared" si="19"/>
        <v>0</v>
      </c>
    </row>
    <row r="1246" spans="1:18">
      <c r="A1246" s="8" t="s">
        <v>6855</v>
      </c>
      <c r="B1246" s="9" t="s">
        <v>6856</v>
      </c>
      <c r="C1246" s="9" t="s">
        <v>6831</v>
      </c>
      <c r="D1246" s="8" t="s">
        <v>992</v>
      </c>
      <c r="E1246" s="8" t="s">
        <v>6857</v>
      </c>
      <c r="F1246" s="10" t="s">
        <v>6858</v>
      </c>
      <c r="G1246" s="9" t="s">
        <v>6859</v>
      </c>
      <c r="H1246" s="9"/>
      <c r="I1246" s="9" t="s">
        <v>23</v>
      </c>
      <c r="J1246" s="9" t="s">
        <v>23</v>
      </c>
      <c r="K1246" s="9" t="s">
        <v>23</v>
      </c>
      <c r="L1246" s="9" t="s">
        <v>24</v>
      </c>
      <c r="M1246" s="9" t="s">
        <v>24</v>
      </c>
      <c r="N1246" s="9" t="s">
        <v>23</v>
      </c>
      <c r="O1246" s="9" t="s">
        <v>23</v>
      </c>
      <c r="P1246" s="9" t="s">
        <v>23</v>
      </c>
      <c r="Q1246" s="9" t="s">
        <v>23</v>
      </c>
      <c r="R1246" s="13">
        <f t="shared" si="19"/>
        <v>1</v>
      </c>
    </row>
    <row r="1247" spans="1:18">
      <c r="A1247" s="8" t="s">
        <v>6860</v>
      </c>
      <c r="B1247" s="9" t="s">
        <v>6861</v>
      </c>
      <c r="C1247" s="9" t="s">
        <v>6831</v>
      </c>
      <c r="D1247" s="8" t="s">
        <v>4162</v>
      </c>
      <c r="E1247" s="8" t="s">
        <v>6862</v>
      </c>
      <c r="F1247" s="10" t="s">
        <v>6863</v>
      </c>
      <c r="G1247" s="9" t="s">
        <v>23</v>
      </c>
      <c r="H1247" s="9"/>
      <c r="I1247" s="9" t="s">
        <v>23</v>
      </c>
      <c r="J1247" s="9" t="s">
        <v>23</v>
      </c>
      <c r="K1247" s="9" t="s">
        <v>23</v>
      </c>
      <c r="L1247" s="9" t="s">
        <v>32</v>
      </c>
      <c r="M1247" s="9" t="s">
        <v>32</v>
      </c>
      <c r="N1247" s="9" t="s">
        <v>23</v>
      </c>
      <c r="O1247" s="9" t="s">
        <v>23</v>
      </c>
      <c r="P1247" s="9" t="s">
        <v>23</v>
      </c>
      <c r="Q1247" s="9" t="s">
        <v>23</v>
      </c>
      <c r="R1247" s="13">
        <f t="shared" si="19"/>
        <v>-118</v>
      </c>
    </row>
    <row r="1248" spans="1:18">
      <c r="A1248" s="8" t="s">
        <v>6864</v>
      </c>
      <c r="B1248" s="9" t="s">
        <v>6865</v>
      </c>
      <c r="C1248" s="9" t="s">
        <v>6831</v>
      </c>
      <c r="D1248" s="8" t="s">
        <v>992</v>
      </c>
      <c r="E1248" s="8" t="s">
        <v>6866</v>
      </c>
      <c r="F1248" s="10" t="s">
        <v>6867</v>
      </c>
      <c r="G1248" s="9" t="s">
        <v>160</v>
      </c>
      <c r="H1248" s="9"/>
      <c r="I1248" s="9" t="s">
        <v>23</v>
      </c>
      <c r="J1248" s="9" t="s">
        <v>23</v>
      </c>
      <c r="K1248" s="9" t="s">
        <v>23</v>
      </c>
      <c r="L1248" s="9" t="s">
        <v>24</v>
      </c>
      <c r="M1248" s="9" t="s">
        <v>24</v>
      </c>
      <c r="N1248" s="9" t="s">
        <v>6868</v>
      </c>
      <c r="O1248" s="9" t="s">
        <v>23</v>
      </c>
      <c r="P1248" s="9" t="s">
        <v>23</v>
      </c>
      <c r="Q1248" s="9" t="s">
        <v>23</v>
      </c>
      <c r="R1248" s="13">
        <f t="shared" si="19"/>
        <v>1</v>
      </c>
    </row>
    <row r="1249" spans="1:18">
      <c r="A1249" s="8" t="s">
        <v>6869</v>
      </c>
      <c r="B1249" s="9" t="s">
        <v>6870</v>
      </c>
      <c r="C1249" s="9" t="s">
        <v>6831</v>
      </c>
      <c r="D1249" s="8" t="s">
        <v>6871</v>
      </c>
      <c r="E1249" s="8" t="s">
        <v>6872</v>
      </c>
      <c r="F1249" s="10" t="s">
        <v>6873</v>
      </c>
      <c r="G1249" s="9" t="s">
        <v>23</v>
      </c>
      <c r="H1249" s="9"/>
      <c r="I1249" s="9" t="s">
        <v>23</v>
      </c>
      <c r="J1249" s="9" t="s">
        <v>23</v>
      </c>
      <c r="K1249" s="9" t="s">
        <v>23</v>
      </c>
      <c r="L1249" s="9" t="s">
        <v>24</v>
      </c>
      <c r="M1249" s="9" t="s">
        <v>24</v>
      </c>
      <c r="N1249" s="9" t="s">
        <v>23</v>
      </c>
      <c r="O1249" s="9" t="s">
        <v>23</v>
      </c>
      <c r="P1249" s="9" t="s">
        <v>23</v>
      </c>
      <c r="Q1249" s="9" t="s">
        <v>23</v>
      </c>
      <c r="R1249" s="13">
        <f t="shared" si="19"/>
        <v>-119</v>
      </c>
    </row>
    <row r="1250" spans="1:18">
      <c r="A1250" s="8" t="s">
        <v>6874</v>
      </c>
      <c r="B1250" s="9" t="s">
        <v>6875</v>
      </c>
      <c r="C1250" s="9" t="s">
        <v>6876</v>
      </c>
      <c r="D1250" s="8" t="s">
        <v>6877</v>
      </c>
      <c r="E1250" s="8" t="s">
        <v>6878</v>
      </c>
      <c r="F1250" s="10" t="s">
        <v>22</v>
      </c>
      <c r="G1250" s="9" t="s">
        <v>6879</v>
      </c>
      <c r="H1250" s="9"/>
      <c r="I1250" s="9" t="s">
        <v>23</v>
      </c>
      <c r="J1250" s="9" t="s">
        <v>23</v>
      </c>
      <c r="K1250" s="9" t="s">
        <v>23</v>
      </c>
      <c r="L1250" s="9" t="s">
        <v>24</v>
      </c>
      <c r="M1250" s="9" t="s">
        <v>24</v>
      </c>
      <c r="N1250" s="9" t="s">
        <v>23</v>
      </c>
      <c r="O1250" s="9" t="s">
        <v>23</v>
      </c>
      <c r="P1250" s="9" t="s">
        <v>23</v>
      </c>
      <c r="Q1250" s="9" t="s">
        <v>23</v>
      </c>
      <c r="R1250" s="13">
        <f t="shared" si="19"/>
        <v>1</v>
      </c>
    </row>
    <row r="1251" spans="1:18">
      <c r="A1251" s="8" t="s">
        <v>6880</v>
      </c>
      <c r="B1251" s="9" t="s">
        <v>6881</v>
      </c>
      <c r="C1251" s="9" t="s">
        <v>6876</v>
      </c>
      <c r="D1251" s="8" t="s">
        <v>2072</v>
      </c>
      <c r="E1251" s="8" t="s">
        <v>6882</v>
      </c>
      <c r="F1251" s="10" t="s">
        <v>6883</v>
      </c>
      <c r="G1251" s="9" t="s">
        <v>6884</v>
      </c>
      <c r="H1251" s="9"/>
      <c r="I1251" s="9" t="s">
        <v>6885</v>
      </c>
      <c r="J1251" s="9" t="s">
        <v>23</v>
      </c>
      <c r="K1251" s="9" t="s">
        <v>23</v>
      </c>
      <c r="L1251" s="9" t="s">
        <v>24</v>
      </c>
      <c r="M1251" s="9" t="s">
        <v>24</v>
      </c>
      <c r="N1251" s="9" t="s">
        <v>23</v>
      </c>
      <c r="O1251" s="9" t="s">
        <v>23</v>
      </c>
      <c r="P1251" s="9" t="s">
        <v>23</v>
      </c>
      <c r="Q1251" s="9" t="s">
        <v>23</v>
      </c>
      <c r="R1251" s="13">
        <f t="shared" si="19"/>
        <v>1</v>
      </c>
    </row>
    <row r="1252" spans="1:18">
      <c r="A1252" s="8" t="s">
        <v>6886</v>
      </c>
      <c r="B1252" s="9" t="s">
        <v>6887</v>
      </c>
      <c r="C1252" s="9" t="s">
        <v>6876</v>
      </c>
      <c r="D1252" s="8" t="s">
        <v>6888</v>
      </c>
      <c r="E1252" s="8" t="s">
        <v>6889</v>
      </c>
      <c r="F1252" s="10" t="s">
        <v>22</v>
      </c>
      <c r="G1252" s="9" t="s">
        <v>57</v>
      </c>
      <c r="H1252" s="9"/>
      <c r="I1252" s="9" t="s">
        <v>57</v>
      </c>
      <c r="J1252" s="9" t="s">
        <v>23</v>
      </c>
      <c r="K1252" s="9" t="s">
        <v>23</v>
      </c>
      <c r="L1252" s="9" t="s">
        <v>6890</v>
      </c>
      <c r="M1252" s="9" t="s">
        <v>6891</v>
      </c>
      <c r="N1252" s="9" t="s">
        <v>23</v>
      </c>
      <c r="O1252" s="9" t="s">
        <v>23</v>
      </c>
      <c r="P1252" s="9" t="s">
        <v>23</v>
      </c>
      <c r="Q1252" s="9" t="s">
        <v>23</v>
      </c>
      <c r="R1252" s="13">
        <f t="shared" si="19"/>
        <v>1</v>
      </c>
    </row>
    <row r="1253" spans="1:18">
      <c r="A1253" s="8" t="s">
        <v>6892</v>
      </c>
      <c r="B1253" s="9" t="s">
        <v>6893</v>
      </c>
      <c r="C1253" s="9" t="s">
        <v>6876</v>
      </c>
      <c r="D1253" s="8" t="s">
        <v>6894</v>
      </c>
      <c r="E1253" s="8" t="s">
        <v>6895</v>
      </c>
      <c r="F1253" s="11" t="s">
        <v>579</v>
      </c>
      <c r="G1253" s="9" t="s">
        <v>57</v>
      </c>
      <c r="H1253" s="9"/>
      <c r="I1253" s="9" t="s">
        <v>6896</v>
      </c>
      <c r="J1253" s="9" t="s">
        <v>23</v>
      </c>
      <c r="K1253" s="9" t="s">
        <v>23</v>
      </c>
      <c r="L1253" s="9" t="s">
        <v>24</v>
      </c>
      <c r="M1253" s="9" t="s">
        <v>6897</v>
      </c>
      <c r="N1253" s="9" t="s">
        <v>23</v>
      </c>
      <c r="O1253" s="9" t="s">
        <v>23</v>
      </c>
      <c r="P1253" s="9" t="s">
        <v>23</v>
      </c>
      <c r="Q1253" s="9" t="s">
        <v>23</v>
      </c>
      <c r="R1253" s="13">
        <f t="shared" si="19"/>
        <v>1</v>
      </c>
    </row>
    <row r="1254" spans="1:18">
      <c r="A1254" s="8" t="s">
        <v>6898</v>
      </c>
      <c r="B1254" s="9" t="s">
        <v>6899</v>
      </c>
      <c r="C1254" s="9" t="s">
        <v>6876</v>
      </c>
      <c r="D1254" s="8" t="s">
        <v>6900</v>
      </c>
      <c r="E1254" s="8" t="s">
        <v>6901</v>
      </c>
      <c r="F1254" s="11" t="s">
        <v>6902</v>
      </c>
      <c r="G1254" s="9" t="s">
        <v>57</v>
      </c>
      <c r="H1254" s="9"/>
      <c r="I1254" s="9" t="s">
        <v>160</v>
      </c>
      <c r="J1254" s="9" t="s">
        <v>23</v>
      </c>
      <c r="K1254" s="9" t="s">
        <v>23</v>
      </c>
      <c r="L1254" s="9" t="s">
        <v>24</v>
      </c>
      <c r="M1254" s="9" t="s">
        <v>6903</v>
      </c>
      <c r="N1254" s="9" t="s">
        <v>6904</v>
      </c>
      <c r="O1254" s="9" t="s">
        <v>23</v>
      </c>
      <c r="P1254" s="9" t="s">
        <v>23</v>
      </c>
      <c r="Q1254" s="9" t="s">
        <v>23</v>
      </c>
      <c r="R1254" s="13">
        <f t="shared" si="19"/>
        <v>1</v>
      </c>
    </row>
    <row r="1255" spans="1:18">
      <c r="A1255" s="8" t="s">
        <v>6905</v>
      </c>
      <c r="B1255" s="9" t="s">
        <v>6906</v>
      </c>
      <c r="C1255" s="9" t="s">
        <v>6876</v>
      </c>
      <c r="D1255" s="8" t="s">
        <v>4312</v>
      </c>
      <c r="E1255" s="8" t="s">
        <v>6907</v>
      </c>
      <c r="F1255" s="10" t="s">
        <v>6908</v>
      </c>
      <c r="G1255" s="9" t="s">
        <v>160</v>
      </c>
      <c r="H1255" s="9"/>
      <c r="I1255" s="9" t="s">
        <v>160</v>
      </c>
      <c r="J1255" s="9" t="s">
        <v>160</v>
      </c>
      <c r="K1255" s="9" t="s">
        <v>160</v>
      </c>
      <c r="L1255" s="9" t="s">
        <v>32</v>
      </c>
      <c r="M1255" s="9" t="s">
        <v>32</v>
      </c>
      <c r="N1255" s="9" t="s">
        <v>6909</v>
      </c>
      <c r="O1255" s="9" t="s">
        <v>6910</v>
      </c>
      <c r="P1255" s="9" t="s">
        <v>6911</v>
      </c>
      <c r="Q1255" s="9" t="s">
        <v>6912</v>
      </c>
      <c r="R1255" s="13">
        <f t="shared" si="19"/>
        <v>1</v>
      </c>
    </row>
  </sheetData>
  <pageMargins left="0.75" right="0.75" top="0.98" bottom="0.98" header="0.51" footer="0.51"/>
  <pageSetup paperSize="9" pageOrder="overThenDown" orientation="landscape" horizontalDpi="180" verticalDpi="180"/>
  <headerFooter alignWithMargins="0" scaleWithDoc="0">
    <oddHeader>&amp;C受种者详细帐册</oddHead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受种者正帐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周京成</cp:lastModifiedBy>
  <cp:revision>1</cp:revision>
  <dcterms:created xsi:type="dcterms:W3CDTF">1996-12-17T01:32:42Z</dcterms:created>
  <cp:lastPrinted>2020-12-17T09:00:47Z</cp:lastPrinted>
  <dcterms:modified xsi:type="dcterms:W3CDTF">2021-02-25T05:36:16Z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